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Visión estrategia\"/>
    </mc:Choice>
  </mc:AlternateContent>
  <xr:revisionPtr revIDLastSave="0" documentId="8_{8ED0856B-36B7-4BE2-94D7-515DEDC33BDD}" xr6:coauthVersionLast="36" xr6:coauthVersionMax="36" xr10:uidLastSave="{00000000-0000-0000-0000-000000000000}"/>
  <bookViews>
    <workbookView xWindow="0" yWindow="0" windowWidth="19200" windowHeight="6930" xr2:uid="{9E50199C-0448-4AE7-9D4E-6A7DCB5BDA2F}"/>
  </bookViews>
  <sheets>
    <sheet name="02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 s="1"/>
  <c r="G30" i="1"/>
  <c r="F30" i="1" s="1"/>
  <c r="H29" i="1"/>
</calcChain>
</file>

<file path=xl/sharedStrings.xml><?xml version="1.0" encoding="utf-8"?>
<sst xmlns="http://schemas.openxmlformats.org/spreadsheetml/2006/main" count="86" uniqueCount="51">
  <si>
    <t>DIMENSIÓN VISIÓN Y ESTRATEGIA</t>
  </si>
  <si>
    <t>SI</t>
  </si>
  <si>
    <t>Indicador</t>
  </si>
  <si>
    <t>02 Propuesta de valor</t>
  </si>
  <si>
    <t>Se trata de incorporar la RS/Sustentabilidad como diferencial competitivo de la empresa, o sea como un atributo que esté presente en los productos y/o servicios ofrecidos, que los torne únicos y superiores a aquellos producidos por sus principales competidores.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</si>
  <si>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</si>
  <si>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</si>
  <si>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</si>
  <si>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</si>
  <si>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</si>
  <si>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</si>
  <si>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</si>
  <si>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propuesta de valor de la empresa considera principios de RSE/Sustentabilidad.</t>
  </si>
  <si>
    <t>2.1.1</t>
  </si>
  <si>
    <t>La propuesta de valor de la empresa considera principios de RSE y sustentabilidad.</t>
  </si>
  <si>
    <t>INICIATIVAS Y PRÁCTICAS</t>
  </si>
  <si>
    <t>La empresa diversifica su portafolio, desarrollando nuevos productos o servicios con insumos o atributos de sustentabilidad, y también, adecua productos y servidos para públicos de menor poder adquisitivo.</t>
  </si>
  <si>
    <t>2.2.1</t>
  </si>
  <si>
    <t>La empresa diversifica su portafolio de productos y servicios con una o más líneas de productos y servicios que tienen atributos de sustentabilidad.</t>
  </si>
  <si>
    <t>2.2.2</t>
  </si>
  <si>
    <t>La empresa posee productos y servicios adecuados para públicos de menor poder adquisitivo (ejemplo: microseguros, microcréditos, tamaño, unidades, módulos, modelos, etc.).</t>
  </si>
  <si>
    <t>POLÍTICAS, PROCEDIMIENTOS Y SISTEMAS DE GESTION</t>
  </si>
  <si>
    <t>La empresa identifica las necesidades de sus consumidores y clientes, y, para satisfacerlas, incorpora características y aspectos socioambientales a sus productos o servicios. El reposicionamiento y promoción de los nuevos productos y servicios, a su vez, contempla los atributos de sustentabilidad, además de destacar la búsqueda de satisfacción de las necesidades de su público objetivo.</t>
  </si>
  <si>
    <t>2.3.1</t>
  </si>
  <si>
    <t>La empresa identifica las necesidades de sus consumidores/ clientes con relación a aspectos socioambientales en sus productos o servicios.</t>
  </si>
  <si>
    <t>2.3.2</t>
  </si>
  <si>
    <t>El reposicionamiento y promoción de nuevos productos y servicios incluye las necesidades de sus consumidores/ clientes con relación a aspectos socioambientales (cuestiones ambientales como eco eficiencia, o aspectos sociales como valoración de la diversidad).</t>
  </si>
  <si>
    <t>2.3.3</t>
  </si>
  <si>
    <t>El reposicionamiento y promoción de nuevos productos incluye otros atributos de sustentabilidad.</t>
  </si>
  <si>
    <t>EFICIENCIA</t>
  </si>
  <si>
    <t>La empresa busca la mejora continua diseñando métodos ambientales o sociales más eficientes para ofrecer sus productos y servicios, y lo hace de modo de contribuir a la solución de problemas sociales, ambientales o éticos. Obtiene con esto, resultados tangibles, como indica una buena evaluación por parte de sus clientes/consumidores.</t>
  </si>
  <si>
    <t>2.4.1</t>
  </si>
  <si>
    <t>La empresa desarrolla productos y servicios direccionados a solucionar problemas sociales, ambientales o éticos.</t>
  </si>
  <si>
    <t>2.4.2</t>
  </si>
  <si>
    <t>Los encuestas de satisfacción indican una buena evaluación por parte de los consumidores/ clientes de esos servicios o productos.</t>
  </si>
  <si>
    <t>2.4.3</t>
  </si>
  <si>
    <t>Estos productos y servicios, además de atender a un objetivo social, ambiental o ético y dar satisfacción a los consumidores/ clientes, son rentables.</t>
  </si>
  <si>
    <t>2.4.4</t>
  </si>
  <si>
    <t>La empresa busca el mejoramiento continuo, diseñando métodos ambientales o sociales más eficientes para ofrecer sus productos y servicios.</t>
  </si>
  <si>
    <t>PROTAGONISMO</t>
  </si>
  <si>
    <t>La empresa implementa mecanismos de participación para incluir partes interesadas en la definición de nuevas líneas de productos o servicios que generen valor para la sociedad. Procediendo de esta forma, ella implementa, en su sector de la sociedad, cambios favorables en la implantación de una economía verde, inclusiva y responsable.</t>
  </si>
  <si>
    <t>2.5.1</t>
  </si>
  <si>
    <t>La empresa dispone de mecanismos de participación de partes interesadas en el diseño de nuevos productos y servicios (“innovación abierta”).</t>
  </si>
  <si>
    <t>2.5.2</t>
  </si>
  <si>
    <t>La empresa participa en las políticas públicas que favorecen la promoción de una economía, verde, inclusiva y responsable en su sector de actuación.</t>
  </si>
  <si>
    <t>2.5.3</t>
  </si>
  <si>
    <t>La empresa participa en políticas públicas que favorecen un modelo sustentable de producción y consumo.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</si>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</sst>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0E16E-5DC3-4E34-8A5B-A0273CB7204E}">
  <dimension ref="D1:P33"/>
  <sheetViews>
    <sheetView tabSelected="1" topLeftCell="B25" zoomScaleNormal="100" workbookViewId="0">
      <selection activeCell="F29" sqref="F29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ht="15.65" customHeight="1" x14ac:dyDescent="0.35">
      <c r="D3" s="7" t="s">
        <v>2</v>
      </c>
      <c r="E3" s="8"/>
      <c r="F3" s="9" t="s">
        <v>3</v>
      </c>
      <c r="G3" s="9"/>
      <c r="H3" s="10"/>
    </row>
    <row r="4" spans="4:16" ht="27.5" customHeight="1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ht="28.75" customHeight="1" x14ac:dyDescent="0.35">
      <c r="D7" s="20">
        <v>1</v>
      </c>
      <c r="E7" s="21" t="s">
        <v>12</v>
      </c>
      <c r="F7" s="22" t="s">
        <v>13</v>
      </c>
      <c r="G7" s="21" t="s">
        <v>14</v>
      </c>
      <c r="H7" s="23" t="s">
        <v>1</v>
      </c>
    </row>
    <row r="8" spans="4:16" ht="15.65" customHeight="1" x14ac:dyDescent="0.35">
      <c r="D8" s="14" t="s">
        <v>15</v>
      </c>
      <c r="E8" s="15"/>
      <c r="F8" s="15"/>
      <c r="G8" s="15"/>
      <c r="H8" s="16"/>
    </row>
    <row r="9" spans="4:16" x14ac:dyDescent="0.35">
      <c r="D9" s="20" t="s">
        <v>7</v>
      </c>
      <c r="E9" s="24" t="s">
        <v>8</v>
      </c>
      <c r="F9" s="24" t="s">
        <v>9</v>
      </c>
      <c r="G9" s="24" t="s">
        <v>10</v>
      </c>
      <c r="H9" s="19" t="s">
        <v>11</v>
      </c>
    </row>
    <row r="10" spans="4:16" ht="42.65" customHeight="1" x14ac:dyDescent="0.35">
      <c r="D10" s="25">
        <v>2</v>
      </c>
      <c r="E10" s="26" t="s">
        <v>16</v>
      </c>
      <c r="F10" s="22" t="s">
        <v>17</v>
      </c>
      <c r="G10" s="27" t="s">
        <v>18</v>
      </c>
      <c r="H10" s="23" t="s">
        <v>1</v>
      </c>
    </row>
    <row r="11" spans="4:16" ht="42.65" customHeight="1" x14ac:dyDescent="0.35">
      <c r="D11" s="25"/>
      <c r="E11" s="26"/>
      <c r="F11" s="22" t="s">
        <v>19</v>
      </c>
      <c r="G11" s="27" t="s">
        <v>20</v>
      </c>
      <c r="H11" s="23" t="s">
        <v>1</v>
      </c>
    </row>
    <row r="12" spans="4:16" ht="15.65" customHeight="1" x14ac:dyDescent="0.35">
      <c r="D12" s="14" t="s">
        <v>21</v>
      </c>
      <c r="E12" s="15"/>
      <c r="F12" s="15"/>
      <c r="G12" s="15"/>
      <c r="H12" s="16"/>
    </row>
    <row r="13" spans="4:16" x14ac:dyDescent="0.35">
      <c r="D13" s="20" t="s">
        <v>7</v>
      </c>
      <c r="E13" s="24" t="s">
        <v>8</v>
      </c>
      <c r="F13" s="24" t="s">
        <v>9</v>
      </c>
      <c r="G13" s="24" t="s">
        <v>10</v>
      </c>
      <c r="H13" s="19" t="s">
        <v>11</v>
      </c>
    </row>
    <row r="14" spans="4:16" ht="43.25" customHeight="1" x14ac:dyDescent="0.35">
      <c r="D14" s="25">
        <v>3</v>
      </c>
      <c r="E14" s="26" t="s">
        <v>22</v>
      </c>
      <c r="F14" s="22" t="s">
        <v>23</v>
      </c>
      <c r="G14" s="27" t="s">
        <v>24</v>
      </c>
      <c r="H14" s="23" t="s">
        <v>1</v>
      </c>
    </row>
    <row r="15" spans="4:16" ht="60" x14ac:dyDescent="0.35">
      <c r="D15" s="25"/>
      <c r="E15" s="26"/>
      <c r="F15" s="22" t="s">
        <v>25</v>
      </c>
      <c r="G15" s="27" t="s">
        <v>26</v>
      </c>
      <c r="H15" s="23" t="s">
        <v>1</v>
      </c>
    </row>
    <row r="16" spans="4:16" ht="43.25" customHeight="1" x14ac:dyDescent="0.35">
      <c r="D16" s="25"/>
      <c r="E16" s="26"/>
      <c r="F16" s="22" t="s">
        <v>27</v>
      </c>
      <c r="G16" s="27" t="s">
        <v>28</v>
      </c>
      <c r="H16" s="23" t="s">
        <v>1</v>
      </c>
    </row>
    <row r="17" spans="4:8" ht="15.65" customHeight="1" x14ac:dyDescent="0.35">
      <c r="D17" s="14" t="s">
        <v>29</v>
      </c>
      <c r="E17" s="15"/>
      <c r="F17" s="15"/>
      <c r="G17" s="15"/>
      <c r="H17" s="16"/>
    </row>
    <row r="18" spans="4:8" x14ac:dyDescent="0.35">
      <c r="D18" s="20" t="s">
        <v>7</v>
      </c>
      <c r="E18" s="24" t="s">
        <v>8</v>
      </c>
      <c r="F18" s="24" t="s">
        <v>9</v>
      </c>
      <c r="G18" s="24" t="s">
        <v>10</v>
      </c>
      <c r="H18" s="19" t="s">
        <v>11</v>
      </c>
    </row>
    <row r="19" spans="4:8" ht="37.25" customHeight="1" x14ac:dyDescent="0.35">
      <c r="D19" s="25">
        <v>4</v>
      </c>
      <c r="E19" s="26" t="s">
        <v>30</v>
      </c>
      <c r="F19" s="22" t="s">
        <v>31</v>
      </c>
      <c r="G19" s="27" t="s">
        <v>32</v>
      </c>
      <c r="H19" s="23" t="s">
        <v>1</v>
      </c>
    </row>
    <row r="20" spans="4:8" ht="37.25" customHeight="1" x14ac:dyDescent="0.35">
      <c r="D20" s="25"/>
      <c r="E20" s="26"/>
      <c r="F20" s="22" t="s">
        <v>33</v>
      </c>
      <c r="G20" s="27" t="s">
        <v>34</v>
      </c>
      <c r="H20" s="23" t="s">
        <v>1</v>
      </c>
    </row>
    <row r="21" spans="4:8" ht="37.25" customHeight="1" x14ac:dyDescent="0.35">
      <c r="D21" s="25"/>
      <c r="E21" s="26"/>
      <c r="F21" s="22" t="s">
        <v>35</v>
      </c>
      <c r="G21" s="27" t="s">
        <v>36</v>
      </c>
      <c r="H21" s="23" t="s">
        <v>1</v>
      </c>
    </row>
    <row r="22" spans="4:8" ht="37.25" customHeight="1" x14ac:dyDescent="0.35">
      <c r="D22" s="25"/>
      <c r="E22" s="26"/>
      <c r="F22" s="22" t="s">
        <v>37</v>
      </c>
      <c r="G22" s="27" t="s">
        <v>38</v>
      </c>
      <c r="H22" s="23" t="s">
        <v>1</v>
      </c>
    </row>
    <row r="23" spans="4:8" ht="15.65" customHeight="1" x14ac:dyDescent="0.35">
      <c r="D23" s="14" t="s">
        <v>39</v>
      </c>
      <c r="E23" s="15"/>
      <c r="F23" s="15"/>
      <c r="G23" s="15"/>
      <c r="H23" s="16"/>
    </row>
    <row r="24" spans="4:8" x14ac:dyDescent="0.35">
      <c r="D24" s="20" t="s">
        <v>7</v>
      </c>
      <c r="E24" s="24" t="s">
        <v>8</v>
      </c>
      <c r="F24" s="24" t="s">
        <v>9</v>
      </c>
      <c r="G24" s="24" t="s">
        <v>10</v>
      </c>
      <c r="H24" s="19" t="s">
        <v>11</v>
      </c>
    </row>
    <row r="25" spans="4:8" ht="44.4" customHeight="1" x14ac:dyDescent="0.35">
      <c r="D25" s="25">
        <v>5</v>
      </c>
      <c r="E25" s="26" t="s">
        <v>40</v>
      </c>
      <c r="F25" s="22" t="s">
        <v>41</v>
      </c>
      <c r="G25" s="27" t="s">
        <v>42</v>
      </c>
      <c r="H25" s="23" t="s">
        <v>1</v>
      </c>
    </row>
    <row r="26" spans="4:8" ht="44.4" customHeight="1" x14ac:dyDescent="0.35">
      <c r="D26" s="25"/>
      <c r="E26" s="26"/>
      <c r="F26" s="22" t="s">
        <v>43</v>
      </c>
      <c r="G26" s="27" t="s">
        <v>44</v>
      </c>
      <c r="H26" s="23" t="s">
        <v>1</v>
      </c>
    </row>
    <row r="27" spans="4:8" ht="44.4" customHeight="1" thickBot="1" x14ac:dyDescent="0.4">
      <c r="D27" s="25"/>
      <c r="E27" s="26"/>
      <c r="F27" s="22" t="s">
        <v>45</v>
      </c>
      <c r="G27" s="27" t="s">
        <v>46</v>
      </c>
      <c r="H27" s="23" t="s">
        <v>1</v>
      </c>
    </row>
    <row r="28" spans="4:8" ht="21" customHeight="1" x14ac:dyDescent="0.35">
      <c r="D28" s="28" t="s">
        <v>47</v>
      </c>
      <c r="E28" s="29"/>
      <c r="F28" s="29"/>
      <c r="G28" s="29"/>
      <c r="H28" s="30"/>
    </row>
    <row r="29" spans="4:8" ht="16.25" customHeight="1" x14ac:dyDescent="0.35">
      <c r="D29" s="31" t="s">
        <v>48</v>
      </c>
      <c r="E29" s="32"/>
      <c r="F29" s="33">
        <v>1</v>
      </c>
      <c r="G29" s="33"/>
      <c r="H29" s="23">
        <f>COUNTIF(H7:H27,H30)+COUNTIF(H7:H27,H31)</f>
        <v>13</v>
      </c>
    </row>
    <row r="30" spans="4:8" ht="16.25" customHeight="1" x14ac:dyDescent="0.35">
      <c r="D30" s="34" t="s">
        <v>49</v>
      </c>
      <c r="E30" s="35"/>
      <c r="F30" s="36">
        <f>G30*F29/H29</f>
        <v>1</v>
      </c>
      <c r="G30" s="22">
        <f>COUNTIF(H7:H27,H30)</f>
        <v>13</v>
      </c>
      <c r="H30" s="23" t="s">
        <v>1</v>
      </c>
    </row>
    <row r="31" spans="4:8" ht="16.25" customHeight="1" x14ac:dyDescent="0.35">
      <c r="D31" s="37"/>
      <c r="E31" s="38"/>
      <c r="F31" s="36">
        <f>G31*F29/H29</f>
        <v>0</v>
      </c>
      <c r="G31" s="22">
        <f>COUNTIF(H7:H27,H31)</f>
        <v>0</v>
      </c>
      <c r="H31" s="23" t="s">
        <v>5</v>
      </c>
    </row>
    <row r="32" spans="4:8" ht="21" customHeight="1" x14ac:dyDescent="0.35">
      <c r="D32" s="39" t="s">
        <v>50</v>
      </c>
      <c r="E32" s="40"/>
      <c r="F32" s="40"/>
      <c r="G32" s="40"/>
      <c r="H32" s="41"/>
    </row>
    <row r="33" spans="4:8" ht="90" customHeight="1" thickBot="1" x14ac:dyDescent="0.4">
      <c r="D33" s="42"/>
      <c r="E33" s="43"/>
      <c r="F33" s="43"/>
      <c r="G33" s="43"/>
      <c r="H33" s="44"/>
    </row>
  </sheetData>
  <mergeCells count="22">
    <mergeCell ref="D29:E29"/>
    <mergeCell ref="D30:E31"/>
    <mergeCell ref="D32:H32"/>
    <mergeCell ref="D33:H33"/>
    <mergeCell ref="D19:D22"/>
    <mergeCell ref="E19:E22"/>
    <mergeCell ref="D23:G23"/>
    <mergeCell ref="D25:D27"/>
    <mergeCell ref="E25:E27"/>
    <mergeCell ref="D28:G28"/>
    <mergeCell ref="D10:D11"/>
    <mergeCell ref="E10:E11"/>
    <mergeCell ref="D12:G12"/>
    <mergeCell ref="D14:D16"/>
    <mergeCell ref="E14:E16"/>
    <mergeCell ref="D17:G17"/>
    <mergeCell ref="D2:H2"/>
    <mergeCell ref="D3:E3"/>
    <mergeCell ref="F3:H3"/>
    <mergeCell ref="D4:H4"/>
    <mergeCell ref="D5:G5"/>
    <mergeCell ref="D8:G8"/>
  </mergeCells>
  <conditionalFormatting sqref="F30:F31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 H19:H22 H10:H11 H14:H16 H25:H27" xr:uid="{BE0214C2-9C7C-4308-B3DD-98C476F12302}">
      <formula1>$P$2:$P$4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2020-11-09T01:26:48Z</dcterms:created>
  <dcterms:modified xsi:type="dcterms:W3CDTF">2020-11-09T01:26:48Z</dcterms:modified>
</cp:coreProperties>
</file>