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D1137D6A-29B0-4A67-8E36-A413BAFDFB6D}" xr6:coauthVersionLast="36" xr6:coauthVersionMax="36" xr10:uidLastSave="{00000000-0000-0000-0000-000000000000}"/>
  <bookViews>
    <workbookView xWindow="0" yWindow="0" windowWidth="19200" windowHeight="6930" xr2:uid="{9BF0D104-7FA3-470C-A007-A878E57FC1BF}"/>
  </bookViews>
  <sheets>
    <sheet name="36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s="1"/>
  <c r="G32" i="1"/>
  <c r="F32" i="1" s="1"/>
  <c r="H31" i="1"/>
</calcChain>
</file>

<file path=xl/sharedStrings.xml><?xml version="1.0" encoding="utf-8"?>
<sst xmlns="http://schemas.openxmlformats.org/spreadsheetml/2006/main" count="91" uniqueCount="55">
  <si>
    <t>DIMENSIÓN SOCIAL</t>
  </si>
  <si>
    <t>SI</t>
  </si>
  <si>
    <t>Indicador</t>
  </si>
  <si>
    <t>36 Apoyo al Desarrollo de Proveedores</t>
  </si>
  <si>
    <t>La   empresa   procura   incentivar   el   desarrollo   de pequeñas    y    micro    empresas    existentes    en    las localidades en que actua, y proceden a incorporarlas como sus proveedores, auxiliándolas, en esa medida, para   desarrollar   sus   procesos   productivos   y   de gestión.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</si>
  <si>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</si>
  <si>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</si>
  <si>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</si>
  <si>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</si>
  <si>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</si>
  <si>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</si>
  <si>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</si>
  <si>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busca negociar de manera transparente con los proveedores, estableciendo relaciones contractuales con base a criterios comerciales claros. Posee un sistema que le permite categorizar proveedores.</t>
  </si>
  <si>
    <t>36.1.1</t>
  </si>
  <si>
    <t>Al negociar con proveedores locales, la empresa tiene como base un criterio de transparencia comercial.</t>
  </si>
  <si>
    <t>36.1.2</t>
  </si>
  <si>
    <t>La  empresa cuenta con un sistema que permite la categorización de proveedores (tamaño, radicación, potencial, etc.).</t>
  </si>
  <si>
    <t>INICIATIVAS Y PRÁCTICAS</t>
  </si>
  <si>
    <t>La empresa da prioridad a los proveedores locales para hacer sus compras; y adopta, junto con ellos, acciones con vistas a su desarrollo técnico gerencial.Y en caso de corresponder, respeta las cuestiones ligadas a la estacionalidad y a la capacidad de producción.</t>
  </si>
  <si>
    <t>36.2.1</t>
  </si>
  <si>
    <t>La empresa prioriza la relación de compra con proveedores locales.</t>
  </si>
  <si>
    <t>36.2.2</t>
  </si>
  <si>
    <t>La  empresa  promueve  acciones  conjuntas  con  los  proveedores  buscando  su  desarrollo técnico/gerencial.</t>
  </si>
  <si>
    <t>36.2.3</t>
  </si>
  <si>
    <t>Cuando resulta pertinente, la empresa respeta cuestiones relacionadas a la estacionalidad y capacidad de producción.</t>
  </si>
  <si>
    <t>POLÍTICAS, PROCEDIMIENTOS Y SISTEMAS DE GESTION</t>
  </si>
  <si>
    <t>La empresa estimula la formación de redes y emprendimientos asociativos de pequeños proveedores, ayudándolos a adecuarse a los nuevos patrones de abastecimiento; y adopta políticas que favorecen a aquellos que poseen certificación socioambiental.</t>
  </si>
  <si>
    <t>36.3.1</t>
  </si>
  <si>
    <t>La empresa cuenta con una política de compras establecida que favorece a los proveedores locales.</t>
  </si>
  <si>
    <t>36.3.2</t>
  </si>
  <si>
    <t>La empresa estimula la formación de redes y emprendimientos asociativos de pequeños proveedores, ayudándolos a que se adecuen a los nuevos patrones de abastecimiento.</t>
  </si>
  <si>
    <t>36.3.3</t>
  </si>
  <si>
    <t>La política de compras favorece a proveedores que poseen certificación socioambiental.</t>
  </si>
  <si>
    <t>EFICIENCIA</t>
  </si>
  <si>
    <t>La empresa mantiene relaciones duraderas con los proveedores que promueven y practican el Comercio Justo o pertenecen a la Economía Solidaria; mantiene relaciones permanentes con sus proveedores y busca apoyarlos en su compromiso, motivándolos a replicar las buenas prácticas en su cadena.</t>
  </si>
  <si>
    <t>36.4.1</t>
  </si>
  <si>
    <t>La  empresa  apoya  a  proveedores  que  practican  y  promueven  el  Comercio  Justo  o  que pertenecen a la Economía Solidaria.</t>
  </si>
  <si>
    <t>36.4.2</t>
  </si>
  <si>
    <t>La empresa busca mantener relaciones permanentes con sus proveedores, y así apoyarlos en su desarrollo.</t>
  </si>
  <si>
    <t>36.4.3</t>
  </si>
  <si>
    <t>La empresa motiva a sus proveedores a replicar las buenas prácticas que practican en su cadena.</t>
  </si>
  <si>
    <t>PROTAGONISMO</t>
  </si>
  <si>
    <t>La empresa es referente en el sector por sus prácticas de apoyo al desarrollo del proveedor estimulándolo a que se comprometa en proyectos ambientales, incluso más allá de los límites de su negocio.</t>
  </si>
  <si>
    <t>36.5.1</t>
  </si>
  <si>
    <t>La    empresa  es  referente  en  el  mercado  por  sus  prácticas  de  apoyo  al  desarrollo  de proveedores.</t>
  </si>
  <si>
    <t>36.5.2</t>
  </si>
  <si>
    <t>La empresa influencia y apoya al desarrollo de sus sub-contratados.</t>
  </si>
  <si>
    <t>36.5.3</t>
  </si>
  <si>
    <t>La empresa se compromete más allá de los límites de su negocio y actúa como voz activa en la trasformación de las prácticas, buscando el desarrollo no solamente de los proveedores, sino también de la sociedad.</t>
  </si>
  <si>
    <t>36.5.4</t>
  </si>
  <si>
    <t>La empresa estimula  a sus proveedores a que apoyen proyectos socioambientales locales.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</si>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</sst>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B170-A769-4217-958F-B3D03CA813A8}">
  <dimension ref="D1:O35"/>
  <sheetViews>
    <sheetView tabSelected="1" topLeftCell="A25" zoomScaleNormal="100" workbookViewId="0">
      <selection activeCell="D34" sqref="D34:H34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16.25" customHeight="1" x14ac:dyDescent="0.35">
      <c r="D3" s="7" t="s">
        <v>2</v>
      </c>
      <c r="E3" s="8"/>
      <c r="F3" s="9" t="s">
        <v>3</v>
      </c>
      <c r="G3" s="10"/>
      <c r="H3" s="11"/>
    </row>
    <row r="4" spans="4:15" ht="25.25" customHeight="1" x14ac:dyDescent="0.35">
      <c r="D4" s="12" t="s">
        <v>4</v>
      </c>
      <c r="E4" s="13"/>
      <c r="F4" s="13"/>
      <c r="G4" s="13"/>
      <c r="H4" s="14"/>
      <c r="O4" s="3" t="s">
        <v>5</v>
      </c>
    </row>
    <row r="5" spans="4:15" ht="15.65" customHeight="1" x14ac:dyDescent="0.35">
      <c r="D5" s="15" t="s">
        <v>6</v>
      </c>
      <c r="E5" s="16"/>
      <c r="F5" s="16"/>
      <c r="G5" s="16"/>
      <c r="H5" s="17"/>
    </row>
    <row r="6" spans="4:15" x14ac:dyDescent="0.35">
      <c r="D6" s="18" t="s">
        <v>7</v>
      </c>
      <c r="E6" s="19" t="s">
        <v>8</v>
      </c>
      <c r="F6" s="19" t="s">
        <v>9</v>
      </c>
      <c r="G6" s="19" t="s">
        <v>10</v>
      </c>
      <c r="H6" s="20" t="s">
        <v>11</v>
      </c>
    </row>
    <row r="7" spans="4:15" ht="36" customHeight="1" x14ac:dyDescent="0.35">
      <c r="D7" s="21">
        <v>1</v>
      </c>
      <c r="E7" s="22" t="s">
        <v>12</v>
      </c>
      <c r="F7" s="23" t="s">
        <v>13</v>
      </c>
      <c r="G7" s="24" t="s">
        <v>14</v>
      </c>
      <c r="H7" s="25" t="s">
        <v>1</v>
      </c>
    </row>
    <row r="8" spans="4:15" ht="36" customHeight="1" x14ac:dyDescent="0.35">
      <c r="D8" s="21"/>
      <c r="E8" s="26"/>
      <c r="F8" s="23" t="s">
        <v>15</v>
      </c>
      <c r="G8" s="24" t="s">
        <v>16</v>
      </c>
      <c r="H8" s="25" t="s">
        <v>1</v>
      </c>
    </row>
    <row r="9" spans="4:15" ht="15.65" customHeight="1" x14ac:dyDescent="0.35">
      <c r="D9" s="15" t="s">
        <v>17</v>
      </c>
      <c r="E9" s="16"/>
      <c r="F9" s="16"/>
      <c r="G9" s="16"/>
      <c r="H9" s="27"/>
    </row>
    <row r="10" spans="4:15" x14ac:dyDescent="0.35">
      <c r="D10" s="28" t="s">
        <v>7</v>
      </c>
      <c r="E10" s="29" t="s">
        <v>8</v>
      </c>
      <c r="F10" s="29" t="s">
        <v>9</v>
      </c>
      <c r="G10" s="29" t="s">
        <v>10</v>
      </c>
      <c r="H10" s="25"/>
    </row>
    <row r="11" spans="4:15" ht="36" customHeight="1" x14ac:dyDescent="0.35">
      <c r="D11" s="21">
        <v>2</v>
      </c>
      <c r="E11" s="30" t="s">
        <v>18</v>
      </c>
      <c r="F11" s="23" t="s">
        <v>19</v>
      </c>
      <c r="G11" s="24" t="s">
        <v>20</v>
      </c>
      <c r="H11" s="25" t="s">
        <v>1</v>
      </c>
    </row>
    <row r="12" spans="4:15" ht="36" customHeight="1" x14ac:dyDescent="0.35">
      <c r="D12" s="21"/>
      <c r="E12" s="30"/>
      <c r="F12" s="23" t="s">
        <v>21</v>
      </c>
      <c r="G12" s="31" t="s">
        <v>22</v>
      </c>
      <c r="H12" s="25" t="s">
        <v>1</v>
      </c>
    </row>
    <row r="13" spans="4:15" ht="36" customHeight="1" x14ac:dyDescent="0.35">
      <c r="D13" s="21"/>
      <c r="E13" s="30"/>
      <c r="F13" s="23" t="s">
        <v>23</v>
      </c>
      <c r="G13" s="31" t="s">
        <v>24</v>
      </c>
      <c r="H13" s="25" t="s">
        <v>1</v>
      </c>
    </row>
    <row r="14" spans="4:15" ht="15.65" customHeight="1" x14ac:dyDescent="0.35">
      <c r="D14" s="15" t="s">
        <v>25</v>
      </c>
      <c r="E14" s="16"/>
      <c r="F14" s="16"/>
      <c r="G14" s="16"/>
      <c r="H14" s="17"/>
    </row>
    <row r="15" spans="4:15" x14ac:dyDescent="0.35">
      <c r="D15" s="28" t="s">
        <v>7</v>
      </c>
      <c r="E15" s="29" t="s">
        <v>8</v>
      </c>
      <c r="F15" s="29" t="s">
        <v>9</v>
      </c>
      <c r="G15" s="29" t="s">
        <v>10</v>
      </c>
      <c r="H15" s="20" t="s">
        <v>11</v>
      </c>
    </row>
    <row r="16" spans="4:15" ht="44.4" customHeight="1" x14ac:dyDescent="0.35">
      <c r="D16" s="21">
        <v>3</v>
      </c>
      <c r="E16" s="30" t="s">
        <v>26</v>
      </c>
      <c r="F16" s="23" t="s">
        <v>27</v>
      </c>
      <c r="G16" s="31" t="s">
        <v>28</v>
      </c>
      <c r="H16" s="25" t="s">
        <v>1</v>
      </c>
    </row>
    <row r="17" spans="4:8" ht="44.4" customHeight="1" x14ac:dyDescent="0.35">
      <c r="D17" s="21"/>
      <c r="E17" s="30"/>
      <c r="F17" s="23" t="s">
        <v>29</v>
      </c>
      <c r="G17" s="32" t="s">
        <v>30</v>
      </c>
      <c r="H17" s="25" t="s">
        <v>1</v>
      </c>
    </row>
    <row r="18" spans="4:8" ht="44.4" customHeight="1" x14ac:dyDescent="0.35">
      <c r="D18" s="21"/>
      <c r="E18" s="30"/>
      <c r="F18" s="23" t="s">
        <v>31</v>
      </c>
      <c r="G18" s="32" t="s">
        <v>32</v>
      </c>
      <c r="H18" s="25" t="s">
        <v>5</v>
      </c>
    </row>
    <row r="19" spans="4:8" ht="15.65" customHeight="1" x14ac:dyDescent="0.35">
      <c r="D19" s="15" t="s">
        <v>33</v>
      </c>
      <c r="E19" s="16"/>
      <c r="F19" s="16"/>
      <c r="G19" s="16"/>
      <c r="H19" s="17"/>
    </row>
    <row r="20" spans="4:8" x14ac:dyDescent="0.35">
      <c r="D20" s="28" t="s">
        <v>7</v>
      </c>
      <c r="E20" s="29" t="s">
        <v>8</v>
      </c>
      <c r="F20" s="29" t="s">
        <v>9</v>
      </c>
      <c r="G20" s="29" t="s">
        <v>10</v>
      </c>
      <c r="H20" s="20" t="s">
        <v>11</v>
      </c>
    </row>
    <row r="21" spans="4:8" ht="35.4" customHeight="1" x14ac:dyDescent="0.35">
      <c r="D21" s="21">
        <v>4</v>
      </c>
      <c r="E21" s="30" t="s">
        <v>34</v>
      </c>
      <c r="F21" s="23" t="s">
        <v>35</v>
      </c>
      <c r="G21" s="32" t="s">
        <v>36</v>
      </c>
      <c r="H21" s="25" t="s">
        <v>1</v>
      </c>
    </row>
    <row r="22" spans="4:8" ht="35.4" customHeight="1" x14ac:dyDescent="0.35">
      <c r="D22" s="21"/>
      <c r="E22" s="30"/>
      <c r="F22" s="23" t="s">
        <v>37</v>
      </c>
      <c r="G22" s="32" t="s">
        <v>38</v>
      </c>
      <c r="H22" s="25" t="s">
        <v>1</v>
      </c>
    </row>
    <row r="23" spans="4:8" ht="35.4" customHeight="1" x14ac:dyDescent="0.35">
      <c r="D23" s="21"/>
      <c r="E23" s="30"/>
      <c r="F23" s="23" t="s">
        <v>39</v>
      </c>
      <c r="G23" s="32" t="s">
        <v>40</v>
      </c>
      <c r="H23" s="25" t="s">
        <v>1</v>
      </c>
    </row>
    <row r="24" spans="4:8" ht="15.65" customHeight="1" x14ac:dyDescent="0.35">
      <c r="D24" s="15" t="s">
        <v>41</v>
      </c>
      <c r="E24" s="16"/>
      <c r="F24" s="16"/>
      <c r="G24" s="16"/>
      <c r="H24" s="17"/>
    </row>
    <row r="25" spans="4:8" x14ac:dyDescent="0.35">
      <c r="D25" s="28" t="s">
        <v>7</v>
      </c>
      <c r="E25" s="29" t="s">
        <v>8</v>
      </c>
      <c r="F25" s="29" t="s">
        <v>9</v>
      </c>
      <c r="G25" s="29" t="s">
        <v>10</v>
      </c>
      <c r="H25" s="20" t="s">
        <v>11</v>
      </c>
    </row>
    <row r="26" spans="4:8" ht="36" customHeight="1" x14ac:dyDescent="0.35">
      <c r="D26" s="21">
        <v>5</v>
      </c>
      <c r="E26" s="30" t="s">
        <v>42</v>
      </c>
      <c r="F26" s="23" t="s">
        <v>43</v>
      </c>
      <c r="G26" s="32" t="s">
        <v>44</v>
      </c>
      <c r="H26" s="25" t="s">
        <v>1</v>
      </c>
    </row>
    <row r="27" spans="4:8" ht="36" customHeight="1" x14ac:dyDescent="0.35">
      <c r="D27" s="33"/>
      <c r="E27" s="22"/>
      <c r="F27" s="23" t="s">
        <v>45</v>
      </c>
      <c r="G27" s="34" t="s">
        <v>46</v>
      </c>
      <c r="H27" s="35" t="s">
        <v>5</v>
      </c>
    </row>
    <row r="28" spans="4:8" ht="48" x14ac:dyDescent="0.35">
      <c r="D28" s="33"/>
      <c r="E28" s="22"/>
      <c r="F28" s="23" t="s">
        <v>47</v>
      </c>
      <c r="G28" s="34" t="s">
        <v>48</v>
      </c>
      <c r="H28" s="35" t="s">
        <v>1</v>
      </c>
    </row>
    <row r="29" spans="4:8" ht="36" customHeight="1" thickBot="1" x14ac:dyDescent="0.4">
      <c r="D29" s="33"/>
      <c r="E29" s="22"/>
      <c r="F29" s="23" t="s">
        <v>49</v>
      </c>
      <c r="G29" s="34" t="s">
        <v>50</v>
      </c>
      <c r="H29" s="35" t="s">
        <v>5</v>
      </c>
    </row>
    <row r="30" spans="4:8" ht="21" customHeight="1" x14ac:dyDescent="0.35">
      <c r="D30" s="36" t="s">
        <v>51</v>
      </c>
      <c r="E30" s="37"/>
      <c r="F30" s="37"/>
      <c r="G30" s="37"/>
      <c r="H30" s="38"/>
    </row>
    <row r="31" spans="4:8" ht="16.25" customHeight="1" x14ac:dyDescent="0.35">
      <c r="D31" s="39" t="s">
        <v>52</v>
      </c>
      <c r="E31" s="40"/>
      <c r="F31" s="41">
        <v>1</v>
      </c>
      <c r="G31" s="41"/>
      <c r="H31" s="25">
        <f>COUNTIF(H7:H29,H32)+COUNTIF(H7:H29,H33)</f>
        <v>15</v>
      </c>
    </row>
    <row r="32" spans="4:8" ht="16.25" customHeight="1" x14ac:dyDescent="0.35">
      <c r="D32" s="42" t="s">
        <v>53</v>
      </c>
      <c r="E32" s="43"/>
      <c r="F32" s="44">
        <f>G32*F31/H31</f>
        <v>0.8</v>
      </c>
      <c r="G32" s="23">
        <f>COUNTIF(H7:H29,H32)</f>
        <v>12</v>
      </c>
      <c r="H32" s="25" t="s">
        <v>1</v>
      </c>
    </row>
    <row r="33" spans="4:8" ht="16.25" customHeight="1" x14ac:dyDescent="0.35">
      <c r="D33" s="45"/>
      <c r="E33" s="46"/>
      <c r="F33" s="44">
        <f>G33*F31/H31</f>
        <v>0.2</v>
      </c>
      <c r="G33" s="23">
        <f>COUNTIF(H7:H29,H33)</f>
        <v>3</v>
      </c>
      <c r="H33" s="25" t="s">
        <v>5</v>
      </c>
    </row>
    <row r="34" spans="4:8" ht="21" customHeight="1" x14ac:dyDescent="0.35">
      <c r="D34" s="47" t="s">
        <v>54</v>
      </c>
      <c r="E34" s="48"/>
      <c r="F34" s="48"/>
      <c r="G34" s="48"/>
      <c r="H34" s="49"/>
    </row>
    <row r="35" spans="4:8" ht="90" customHeight="1" thickBot="1" x14ac:dyDescent="0.4">
      <c r="D35" s="50"/>
      <c r="E35" s="51"/>
      <c r="F35" s="51"/>
      <c r="G35" s="51"/>
      <c r="H35" s="52"/>
    </row>
  </sheetData>
  <mergeCells count="24">
    <mergeCell ref="D30:G30"/>
    <mergeCell ref="D31:E31"/>
    <mergeCell ref="D32:E33"/>
    <mergeCell ref="D34:H34"/>
    <mergeCell ref="D35:H35"/>
    <mergeCell ref="D19:G19"/>
    <mergeCell ref="D21:D23"/>
    <mergeCell ref="E21:E23"/>
    <mergeCell ref="D24:G24"/>
    <mergeCell ref="D26:D29"/>
    <mergeCell ref="E26:E29"/>
    <mergeCell ref="D9:H9"/>
    <mergeCell ref="D11:D13"/>
    <mergeCell ref="E11:E13"/>
    <mergeCell ref="D14:G14"/>
    <mergeCell ref="D16:D18"/>
    <mergeCell ref="E16:E18"/>
    <mergeCell ref="D2:H2"/>
    <mergeCell ref="D3:E3"/>
    <mergeCell ref="F3:H3"/>
    <mergeCell ref="D4:H4"/>
    <mergeCell ref="D5:G5"/>
    <mergeCell ref="D7:D8"/>
    <mergeCell ref="E7:E8"/>
  </mergeCells>
  <conditionalFormatting sqref="F32:F33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26:H29 H16:H18 H21:H23 H7:H8 H10:H13" xr:uid="{0D73AC58-1E73-4EDD-9484-3DD77E4FCB96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2020-11-09T02:53:42Z</dcterms:created>
  <dcterms:modified xsi:type="dcterms:W3CDTF">2020-11-09T02:53:42Z</dcterms:modified>
</cp:coreProperties>
</file>