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Gob corp y gestión\"/>
    </mc:Choice>
  </mc:AlternateContent>
  <xr:revisionPtr revIDLastSave="0" documentId="8_{763A5169-0770-4F6F-8ABE-259A23087D9E}" xr6:coauthVersionLast="36" xr6:coauthVersionMax="36" xr10:uidLastSave="{00000000-0000-0000-0000-000000000000}"/>
  <bookViews>
    <workbookView xWindow="0" yWindow="0" windowWidth="19200" windowHeight="6930" xr2:uid="{68FD7598-2FC4-4A9C-A4F5-78991B27860A}"/>
  </bookViews>
  <sheets>
    <sheet name="17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 s="1"/>
  <c r="G29" i="1"/>
  <c r="F29" i="1" s="1"/>
  <c r="H28" i="1"/>
</calcChain>
</file>

<file path=xl/sharedStrings.xml><?xml version="1.0" encoding="utf-8"?>
<sst xmlns="http://schemas.openxmlformats.org/spreadsheetml/2006/main" count="83" uniqueCount="49">
  <si>
    <t>DIMENSIÓN GOBIERNO CORPORATIVO Y GESTIÓN</t>
  </si>
  <si>
    <t>SI</t>
  </si>
  <si>
    <t>Indicador</t>
  </si>
  <si>
    <t>17 Sistema de Gestión de Proveedores</t>
  </si>
  <si>
    <t>El Sistema de Gestión de Proveedores, consiste en un conjunto de mecanismos establecidos por la empresa con vistas a asegurar el comportamiento de sus proveedores esté alineado a sus principios de RS /Sustentabilidad.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</si>
  <si>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</si>
  <si>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</si>
  <si>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</si>
  <si>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</si>
  <si>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</si>
  <si>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</si>
  <si>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</si>
  <si>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La empresa cuenta con un mapeo/ relevamiento de sus proveedores a los cuales les exige, cuando los selecciona, el cumplimiento de legislación específica.</t>
  </si>
  <si>
    <t>17.1.1</t>
  </si>
  <si>
    <t>La empresa exige cumplimiento de legislación en la selección de proveedores.</t>
  </si>
  <si>
    <t>17.1.2</t>
  </si>
  <si>
    <t>La empresa cuenta con un mapeo/relevamiento de sus proveedores, conociendo los más críticos.</t>
  </si>
  <si>
    <t>INICIATIVAS Y PRÁCTICAS</t>
  </si>
  <si>
    <t>La empresa adopta prácticas de selección de proveedores que sobrepasan el cumplimiento de legislación específica, al contemplar criterios socioambientales.</t>
  </si>
  <si>
    <t>17.2.1</t>
  </si>
  <si>
    <t>La empresa cuenta con cláusulas socioambientales en los contratos con proveedores.</t>
  </si>
  <si>
    <t>17.2.2</t>
  </si>
  <si>
    <t>La empresa cuenta con cláusulas específicas en su código de conducta sobre la relación con proveedores.</t>
  </si>
  <si>
    <t>POLÍTICAS, PROCEDIMIENTOS Y SISTEMAS DE GESTION</t>
  </si>
  <si>
    <t>La empresa adopta una política de selección y contratación de proveedores que exige, periódicamente, contar con evidencia del cumplimiento de sus criterios.</t>
  </si>
  <si>
    <t>17.3.1</t>
  </si>
  <si>
    <t>La empresa cuenta con una política de contratación de proveedores establecida.</t>
  </si>
  <si>
    <t>17.3.2</t>
  </si>
  <si>
    <t>La empresa solicita una autoevaluación de los proveedores con relación a criterios socioambientales.</t>
  </si>
  <si>
    <t>17.3.3</t>
  </si>
  <si>
    <t>En caso de incumplimiento de normas, la empresa estabelece un plazo formal para que los proveedores entren en la conformidad.</t>
  </si>
  <si>
    <t>EFICIENCIA</t>
  </si>
  <si>
    <t>La empresa estimula y recoge evidencia de sus proveedores, buscando la comprobación del cumplimiento de sus criterios en lo atinente a normas socioambientales, además de involucrarlos en debates relacionados a la gestión de la responsabilidad social y se acompaña en el proceso por medio de indicadores.</t>
  </si>
  <si>
    <t>17.4.1</t>
  </si>
  <si>
    <t>La empresa realiza auditorías socioambientales de sus proveedores.</t>
  </si>
  <si>
    <t>17.4.2</t>
  </si>
  <si>
    <t>La empresa involucra a sus proveedores en las cuestiones relacionadas a la gestión de responsabilidad social buscando su capacitación y adecuación a critérios.</t>
  </si>
  <si>
    <t>17.4.3</t>
  </si>
  <si>
    <t>La empresa cuenta con uno o más indicadores clave de desempeño sobre su gestión de proveedores.</t>
  </si>
  <si>
    <t>PROTAGONISMO</t>
  </si>
  <si>
    <t>La empresa ejerce influencia en la gestión de subproveedores de sus proveedores.</t>
  </si>
  <si>
    <t>17.5.1</t>
  </si>
  <si>
    <t>La empresa ejerce influencia en la gestión sub proveedores de sus proveedores.</t>
  </si>
  <si>
    <t>17.5.2</t>
  </si>
  <si>
    <t>La empresa apoya iniciativas sectoriales que buscan el desarrollo sustentable de proveedores y sub-proveedores, evaluando y reconociendo buenas prácticas.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</si>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</sst>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044E3-E8CF-48D8-9019-88C9A9487D03}">
  <dimension ref="D1:P32"/>
  <sheetViews>
    <sheetView tabSelected="1" topLeftCell="B1" zoomScaleNormal="100" workbookViewId="0">
      <selection activeCell="D27" sqref="D27:H27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5" width="11.54296875" style="3"/>
    <col min="16" max="16" width="0" style="3" hidden="1" customWidth="1"/>
    <col min="17" max="16384" width="11.54296875" style="3"/>
  </cols>
  <sheetData>
    <row r="1" spans="4:16" ht="15" thickBot="1" x14ac:dyDescent="0.4"/>
    <row r="2" spans="4:16" ht="25.25" customHeight="1" x14ac:dyDescent="0.35">
      <c r="D2" s="4" t="s">
        <v>0</v>
      </c>
      <c r="E2" s="5"/>
      <c r="F2" s="5"/>
      <c r="G2" s="5"/>
      <c r="H2" s="6"/>
      <c r="P2" s="3" t="s">
        <v>1</v>
      </c>
    </row>
    <row r="3" spans="4:16" x14ac:dyDescent="0.35">
      <c r="D3" s="7" t="s">
        <v>2</v>
      </c>
      <c r="E3" s="8"/>
      <c r="F3" s="9" t="s">
        <v>3</v>
      </c>
      <c r="G3" s="9"/>
      <c r="H3" s="10"/>
    </row>
    <row r="4" spans="4:16" ht="30" customHeight="1" x14ac:dyDescent="0.35">
      <c r="D4" s="11" t="s">
        <v>4</v>
      </c>
      <c r="E4" s="12"/>
      <c r="F4" s="12"/>
      <c r="G4" s="12"/>
      <c r="H4" s="13"/>
      <c r="P4" s="3" t="s">
        <v>5</v>
      </c>
    </row>
    <row r="5" spans="4:16" ht="15.65" customHeight="1" x14ac:dyDescent="0.35">
      <c r="D5" s="14" t="s">
        <v>6</v>
      </c>
      <c r="E5" s="15"/>
      <c r="F5" s="15"/>
      <c r="G5" s="15"/>
      <c r="H5" s="16"/>
    </row>
    <row r="6" spans="4:16" x14ac:dyDescent="0.35">
      <c r="D6" s="17" t="s">
        <v>7</v>
      </c>
      <c r="E6" s="18" t="s">
        <v>8</v>
      </c>
      <c r="F6" s="18" t="s">
        <v>9</v>
      </c>
      <c r="G6" s="18" t="s">
        <v>10</v>
      </c>
      <c r="H6" s="19" t="s">
        <v>11</v>
      </c>
    </row>
    <row r="7" spans="4:16" ht="24" x14ac:dyDescent="0.35">
      <c r="D7" s="20">
        <v>1</v>
      </c>
      <c r="E7" s="21" t="s">
        <v>12</v>
      </c>
      <c r="F7" s="22" t="s">
        <v>13</v>
      </c>
      <c r="G7" s="23" t="s">
        <v>14</v>
      </c>
      <c r="H7" s="24" t="s">
        <v>1</v>
      </c>
    </row>
    <row r="8" spans="4:16" ht="24" x14ac:dyDescent="0.35">
      <c r="D8" s="25"/>
      <c r="E8" s="26"/>
      <c r="F8" s="22" t="s">
        <v>15</v>
      </c>
      <c r="G8" s="23" t="s">
        <v>16</v>
      </c>
      <c r="H8" s="24" t="s">
        <v>1</v>
      </c>
    </row>
    <row r="9" spans="4:16" ht="15.65" customHeight="1" x14ac:dyDescent="0.35">
      <c r="D9" s="14" t="s">
        <v>17</v>
      </c>
      <c r="E9" s="15"/>
      <c r="F9" s="15"/>
      <c r="G9" s="15"/>
      <c r="H9" s="16"/>
    </row>
    <row r="10" spans="4:16" x14ac:dyDescent="0.35">
      <c r="D10" s="27" t="s">
        <v>7</v>
      </c>
      <c r="E10" s="28" t="s">
        <v>8</v>
      </c>
      <c r="F10" s="28" t="s">
        <v>9</v>
      </c>
      <c r="G10" s="28" t="s">
        <v>10</v>
      </c>
      <c r="H10" s="19" t="s">
        <v>11</v>
      </c>
    </row>
    <row r="11" spans="4:16" ht="24" x14ac:dyDescent="0.35">
      <c r="D11" s="29">
        <v>2</v>
      </c>
      <c r="E11" s="30" t="s">
        <v>18</v>
      </c>
      <c r="F11" s="31" t="s">
        <v>19</v>
      </c>
      <c r="G11" s="32" t="s">
        <v>20</v>
      </c>
      <c r="H11" s="24" t="s">
        <v>1</v>
      </c>
    </row>
    <row r="12" spans="4:16" ht="24" x14ac:dyDescent="0.35">
      <c r="D12" s="29"/>
      <c r="E12" s="30"/>
      <c r="F12" s="31" t="s">
        <v>21</v>
      </c>
      <c r="G12" s="32" t="s">
        <v>22</v>
      </c>
      <c r="H12" s="24" t="s">
        <v>1</v>
      </c>
    </row>
    <row r="13" spans="4:16" ht="15.65" customHeight="1" x14ac:dyDescent="0.35">
      <c r="D13" s="14" t="s">
        <v>23</v>
      </c>
      <c r="E13" s="15"/>
      <c r="F13" s="15"/>
      <c r="G13" s="15"/>
      <c r="H13" s="16"/>
    </row>
    <row r="14" spans="4:16" x14ac:dyDescent="0.35">
      <c r="D14" s="27" t="s">
        <v>7</v>
      </c>
      <c r="E14" s="28" t="s">
        <v>8</v>
      </c>
      <c r="F14" s="28" t="s">
        <v>9</v>
      </c>
      <c r="G14" s="28" t="s">
        <v>10</v>
      </c>
      <c r="H14" s="19" t="s">
        <v>11</v>
      </c>
    </row>
    <row r="15" spans="4:16" ht="24" x14ac:dyDescent="0.35">
      <c r="D15" s="29">
        <v>3</v>
      </c>
      <c r="E15" s="30" t="s">
        <v>24</v>
      </c>
      <c r="F15" s="31" t="s">
        <v>25</v>
      </c>
      <c r="G15" s="32" t="s">
        <v>26</v>
      </c>
      <c r="H15" s="24" t="s">
        <v>1</v>
      </c>
    </row>
    <row r="16" spans="4:16" ht="24" x14ac:dyDescent="0.35">
      <c r="D16" s="29"/>
      <c r="E16" s="30"/>
      <c r="F16" s="31" t="s">
        <v>27</v>
      </c>
      <c r="G16" s="32" t="s">
        <v>28</v>
      </c>
      <c r="H16" s="24" t="s">
        <v>1</v>
      </c>
    </row>
    <row r="17" spans="4:8" ht="36" x14ac:dyDescent="0.35">
      <c r="D17" s="29"/>
      <c r="E17" s="30"/>
      <c r="F17" s="31" t="s">
        <v>29</v>
      </c>
      <c r="G17" s="32" t="s">
        <v>30</v>
      </c>
      <c r="H17" s="24" t="s">
        <v>5</v>
      </c>
    </row>
    <row r="18" spans="4:8" ht="15.65" customHeight="1" x14ac:dyDescent="0.35">
      <c r="D18" s="14" t="s">
        <v>31</v>
      </c>
      <c r="E18" s="15"/>
      <c r="F18" s="15"/>
      <c r="G18" s="15"/>
      <c r="H18" s="16"/>
    </row>
    <row r="19" spans="4:8" x14ac:dyDescent="0.35">
      <c r="D19" s="27" t="s">
        <v>7</v>
      </c>
      <c r="E19" s="28" t="s">
        <v>8</v>
      </c>
      <c r="F19" s="28" t="s">
        <v>9</v>
      </c>
      <c r="G19" s="28" t="s">
        <v>10</v>
      </c>
      <c r="H19" s="19" t="s">
        <v>11</v>
      </c>
    </row>
    <row r="20" spans="4:8" ht="24" x14ac:dyDescent="0.35">
      <c r="D20" s="29">
        <v>4</v>
      </c>
      <c r="E20" s="30" t="s">
        <v>32</v>
      </c>
      <c r="F20" s="31" t="s">
        <v>33</v>
      </c>
      <c r="G20" s="32" t="s">
        <v>34</v>
      </c>
      <c r="H20" s="24" t="s">
        <v>5</v>
      </c>
    </row>
    <row r="21" spans="4:8" ht="36" x14ac:dyDescent="0.35">
      <c r="D21" s="29"/>
      <c r="E21" s="30"/>
      <c r="F21" s="31" t="s">
        <v>35</v>
      </c>
      <c r="G21" s="32" t="s">
        <v>36</v>
      </c>
      <c r="H21" s="24" t="s">
        <v>5</v>
      </c>
    </row>
    <row r="22" spans="4:8" ht="24" x14ac:dyDescent="0.35">
      <c r="D22" s="29"/>
      <c r="E22" s="30"/>
      <c r="F22" s="31" t="s">
        <v>37</v>
      </c>
      <c r="G22" s="32" t="s">
        <v>38</v>
      </c>
      <c r="H22" s="24" t="s">
        <v>1</v>
      </c>
    </row>
    <row r="23" spans="4:8" ht="15.65" customHeight="1" x14ac:dyDescent="0.35">
      <c r="D23" s="14" t="s">
        <v>39</v>
      </c>
      <c r="E23" s="15"/>
      <c r="F23" s="15"/>
      <c r="G23" s="15"/>
      <c r="H23" s="16"/>
    </row>
    <row r="24" spans="4:8" x14ac:dyDescent="0.35">
      <c r="D24" s="27" t="s">
        <v>7</v>
      </c>
      <c r="E24" s="28" t="s">
        <v>8</v>
      </c>
      <c r="F24" s="28" t="s">
        <v>9</v>
      </c>
      <c r="G24" s="28" t="s">
        <v>10</v>
      </c>
      <c r="H24" s="19" t="s">
        <v>11</v>
      </c>
    </row>
    <row r="25" spans="4:8" ht="24" x14ac:dyDescent="0.35">
      <c r="D25" s="29">
        <v>5</v>
      </c>
      <c r="E25" s="30" t="s">
        <v>40</v>
      </c>
      <c r="F25" s="31" t="s">
        <v>41</v>
      </c>
      <c r="G25" s="32" t="s">
        <v>42</v>
      </c>
      <c r="H25" s="24" t="s">
        <v>5</v>
      </c>
    </row>
    <row r="26" spans="4:8" ht="36.5" thickBot="1" x14ac:dyDescent="0.4">
      <c r="D26" s="29"/>
      <c r="E26" s="30"/>
      <c r="F26" s="31" t="s">
        <v>43</v>
      </c>
      <c r="G26" s="32" t="s">
        <v>44</v>
      </c>
      <c r="H26" s="24" t="s">
        <v>5</v>
      </c>
    </row>
    <row r="27" spans="4:8" ht="21" customHeight="1" x14ac:dyDescent="0.35">
      <c r="D27" s="33" t="s">
        <v>45</v>
      </c>
      <c r="E27" s="34"/>
      <c r="F27" s="34"/>
      <c r="G27" s="34"/>
      <c r="H27" s="35"/>
    </row>
    <row r="28" spans="4:8" ht="16.25" customHeight="1" x14ac:dyDescent="0.35">
      <c r="D28" s="36" t="s">
        <v>46</v>
      </c>
      <c r="E28" s="37"/>
      <c r="F28" s="38">
        <v>1</v>
      </c>
      <c r="G28" s="38"/>
      <c r="H28" s="24">
        <f>COUNTIF(H7:H26,H29)+COUNTIF(H7:H26,H30)</f>
        <v>12</v>
      </c>
    </row>
    <row r="29" spans="4:8" ht="16.25" customHeight="1" x14ac:dyDescent="0.35">
      <c r="D29" s="39" t="s">
        <v>47</v>
      </c>
      <c r="E29" s="40"/>
      <c r="F29" s="41">
        <f>G29*F28/H28</f>
        <v>0.58333333333333337</v>
      </c>
      <c r="G29" s="31">
        <f>COUNTIF(H7:H26,H29)</f>
        <v>7</v>
      </c>
      <c r="H29" s="24" t="s">
        <v>1</v>
      </c>
    </row>
    <row r="30" spans="4:8" ht="16.25" customHeight="1" x14ac:dyDescent="0.35">
      <c r="D30" s="42"/>
      <c r="E30" s="43"/>
      <c r="F30" s="41">
        <f>G30*F28/H28</f>
        <v>0.41666666666666669</v>
      </c>
      <c r="G30" s="31">
        <f>COUNTIF(H7:H26,H30)</f>
        <v>5</v>
      </c>
      <c r="H30" s="24" t="s">
        <v>5</v>
      </c>
    </row>
    <row r="31" spans="4:8" ht="21" customHeight="1" x14ac:dyDescent="0.35">
      <c r="D31" s="44" t="s">
        <v>48</v>
      </c>
      <c r="E31" s="45"/>
      <c r="F31" s="45"/>
      <c r="G31" s="45"/>
      <c r="H31" s="46"/>
    </row>
    <row r="32" spans="4:8" ht="90" customHeight="1" thickBot="1" x14ac:dyDescent="0.4">
      <c r="D32" s="47"/>
      <c r="E32" s="48"/>
      <c r="F32" s="48"/>
      <c r="G32" s="48"/>
      <c r="H32" s="49"/>
    </row>
  </sheetData>
  <mergeCells count="24">
    <mergeCell ref="D27:G27"/>
    <mergeCell ref="D28:E28"/>
    <mergeCell ref="D29:E30"/>
    <mergeCell ref="D31:H31"/>
    <mergeCell ref="D32:H32"/>
    <mergeCell ref="D18:G18"/>
    <mergeCell ref="D20:D22"/>
    <mergeCell ref="E20:E22"/>
    <mergeCell ref="D23:G23"/>
    <mergeCell ref="D25:D26"/>
    <mergeCell ref="E25:E26"/>
    <mergeCell ref="D9:G9"/>
    <mergeCell ref="D11:D12"/>
    <mergeCell ref="E11:E12"/>
    <mergeCell ref="D13:G13"/>
    <mergeCell ref="D15:D17"/>
    <mergeCell ref="E15:E17"/>
    <mergeCell ref="D2:H2"/>
    <mergeCell ref="D3:E3"/>
    <mergeCell ref="F3:H3"/>
    <mergeCell ref="D4:H4"/>
    <mergeCell ref="D5:G5"/>
    <mergeCell ref="D7:D8"/>
    <mergeCell ref="E7:E8"/>
  </mergeCells>
  <conditionalFormatting sqref="F29:F30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7:H8 H25:H26 H11:H12 H15:H17 H20:H22" xr:uid="{5A0309E5-5C7F-4DBB-A23D-E523453A526F}">
      <formula1>$P$2:$P$4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2020-11-09T02:54:59Z</dcterms:created>
  <dcterms:modified xsi:type="dcterms:W3CDTF">2020-11-09T02:54:59Z</dcterms:modified>
</cp:coreProperties>
</file>