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Gob corp y gestión\"/>
    </mc:Choice>
  </mc:AlternateContent>
  <xr:revisionPtr revIDLastSave="0" documentId="8_{9E82C425-4A69-4076-A00E-87B5585245C2}" xr6:coauthVersionLast="36" xr6:coauthVersionMax="36" xr10:uidLastSave="{00000000-0000-0000-0000-000000000000}"/>
  <bookViews>
    <workbookView xWindow="0" yWindow="0" windowWidth="19200" windowHeight="6930" xr2:uid="{FC802C92-3DAB-4AA0-B949-DD640BB37762}"/>
  </bookViews>
  <sheets>
    <sheet name="19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 s="1"/>
  <c r="G29" i="1"/>
  <c r="F29" i="1" s="1"/>
  <c r="H28" i="1"/>
</calcChain>
</file>

<file path=xl/sharedStrings.xml><?xml version="1.0" encoding="utf-8"?>
<sst xmlns="http://schemas.openxmlformats.org/spreadsheetml/2006/main" count="84" uniqueCount="50">
  <si>
    <t>DIMENSIÓN GOBIERNO CORPORATIVO Y GESTIÓN</t>
  </si>
  <si>
    <t>SI</t>
  </si>
  <si>
    <t>Indicador</t>
  </si>
  <si>
    <t>19 Gestión de Responsabilidad Social/ Sustentabilidad</t>
  </si>
  <si>
    <t>Integración de la RS/Sustentabilidad en la forma en que la empresa conduce sus negocios.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</si>
  <si>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</si>
  <si>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</si>
  <si>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</si>
  <si>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</si>
  <si>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</si>
  <si>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</si>
  <si>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</si>
  <si>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 xml:space="preserve"> </t>
  </si>
  <si>
    <t>La empresa realiza prácticas puntuales relacionadas a la RS/ Sustentabilidad.</t>
  </si>
  <si>
    <t>19.1.1</t>
  </si>
  <si>
    <t>La empresa cuenta con prácticas puntuales relacionadas a la RS/ Sustentabilidad.</t>
  </si>
  <si>
    <t>INICIATIVAS Y PRÁCTICAS</t>
  </si>
  <si>
    <t>La empresa realiza prácticas de RS /Sustentabilidad, monitoreadas y evaluadas con la finalidad de pautar decisiones sobre su continuidad. Realiza procesos de diálogo con las partes interesadas con el propósito de orientar su gestión de RS&amp;S.</t>
  </si>
  <si>
    <t>19.2.1</t>
  </si>
  <si>
    <t>La empresa cuenta con prácticas de RS/ Sustentabilidad y monitorea sus resultados.</t>
  </si>
  <si>
    <t>19.2.2</t>
  </si>
  <si>
    <t>La empresa dispone de instancias de diálogo con sus partes interesadas buscando inputs para el auxilio y la orientación de la RS&amp;S en la empresa.</t>
  </si>
  <si>
    <t>POLÍTICAS, PROCEDIMIENTOS Y SISTEMAS DE GESTION</t>
  </si>
  <si>
    <t>La empresa diseña prácticas corporativas para tratar las cuestiones de relevancia para la propia empresa y para las partes interesadas.</t>
  </si>
  <si>
    <t>19.3.1</t>
  </si>
  <si>
    <t>La empresa incluye en los documentos de declaración de visión, misión y valores referencias a la RS&amp;S.</t>
  </si>
  <si>
    <t>19.3.2</t>
  </si>
  <si>
    <t>La empresa cuenta con políticas establecidas sobre a adopción de temas de RS/ Sustentabilidad en su gestión.</t>
  </si>
  <si>
    <t>19.3.3</t>
  </si>
  <si>
    <t>La empresa concientiza a todos sus niveles jerárquicos a fin de involucrarlos y generar comprensión y compromiso en relación a las acciones de RS/ Sustentabilidad.</t>
  </si>
  <si>
    <t>EFICIENCIA</t>
  </si>
  <si>
    <t>La empresa incluye en su sistema de gestión temas de RS/ Sustentabilidad, que son acompañados por la alta administración.</t>
  </si>
  <si>
    <t>19.4.1</t>
  </si>
  <si>
    <t>El sistema de gestión de la empresa incluye aspectos de RS/ Sustentabilidad.</t>
  </si>
  <si>
    <t>19.4.2</t>
  </si>
  <si>
    <t>La alta administración de la empresa acompaña periódicamente sus monitoreos, evaluaciones y resultados.</t>
  </si>
  <si>
    <t>19.4.3</t>
  </si>
  <si>
    <t>La empresa presenta los resultados de proceso a sus partes interesadas.</t>
  </si>
  <si>
    <t>19.4.4</t>
  </si>
  <si>
    <t>Elabora y aplica programas de capacitación y formación de competencias en temas de RS/ Sustentabilidad, de forma de proporcionar un aprendizaje continuo en la empresa.</t>
  </si>
  <si>
    <t>PROTAGONISMO</t>
  </si>
  <si>
    <t>La empresa desarrolla un liderazgo activo, que promueve la creación de una cultura de gestión de la RS/ Sustentabilidad en la empresa, en su cadena de valor y en la sociedad.</t>
  </si>
  <si>
    <t>19.5.1</t>
  </si>
  <si>
    <t>La empresa ejerce influencia en su cadena de valor y otros sectores en la adopción de una cultura de gestión de la RS/ Sustentabilidad.</t>
  </si>
  <si>
    <t>19.5.2</t>
  </si>
  <si>
    <t>La empresa ejerce influencia en la sociedad en la adopción de una cultura de gestión de la RS/ Sustentabilidad.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</si>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</sst>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98AC3-624E-4EF3-A712-4C689B3A835D}">
  <dimension ref="A1:P32"/>
  <sheetViews>
    <sheetView tabSelected="1" topLeftCell="B1" zoomScaleNormal="100" workbookViewId="0">
      <selection activeCell="J31" sqref="J31"/>
    </sheetView>
  </sheetViews>
  <sheetFormatPr baseColWidth="10" defaultColWidth="11.54296875" defaultRowHeight="14.5" x14ac:dyDescent="0.35"/>
  <cols>
    <col min="1" max="3" width="11.54296875" style="1"/>
    <col min="4" max="4" width="6.90625" style="2" bestFit="1" customWidth="1"/>
    <col min="5" max="5" width="36.6328125" style="2" customWidth="1"/>
    <col min="6" max="6" width="8.08984375" style="3" customWidth="1"/>
    <col min="7" max="7" width="40.1796875" style="2" customWidth="1"/>
    <col min="8" max="8" width="11.36328125" style="2" customWidth="1"/>
    <col min="9" max="15" width="11.54296875" style="1"/>
    <col min="16" max="16" width="0" style="1" hidden="1" customWidth="1"/>
    <col min="17" max="16384" width="11.54296875" style="1"/>
  </cols>
  <sheetData>
    <row r="1" spans="1:16" ht="15" thickBot="1" x14ac:dyDescent="0.4"/>
    <row r="2" spans="1:16" ht="25.25" customHeight="1" x14ac:dyDescent="0.35">
      <c r="D2" s="4" t="s">
        <v>0</v>
      </c>
      <c r="E2" s="5"/>
      <c r="F2" s="5"/>
      <c r="G2" s="5"/>
      <c r="H2" s="6"/>
      <c r="P2" s="1" t="s">
        <v>1</v>
      </c>
    </row>
    <row r="3" spans="1:16" x14ac:dyDescent="0.35">
      <c r="D3" s="7" t="s">
        <v>2</v>
      </c>
      <c r="E3" s="8"/>
      <c r="F3" s="9" t="s">
        <v>3</v>
      </c>
      <c r="G3" s="9"/>
      <c r="H3" s="10"/>
    </row>
    <row r="4" spans="1:16" x14ac:dyDescent="0.35">
      <c r="D4" s="11" t="s">
        <v>4</v>
      </c>
      <c r="E4" s="12"/>
      <c r="F4" s="12"/>
      <c r="G4" s="12"/>
      <c r="H4" s="13"/>
      <c r="P4" s="1" t="s">
        <v>5</v>
      </c>
    </row>
    <row r="5" spans="1:16" ht="15.65" customHeight="1" x14ac:dyDescent="0.35">
      <c r="D5" s="14" t="s">
        <v>6</v>
      </c>
      <c r="E5" s="15"/>
      <c r="F5" s="15"/>
      <c r="G5" s="15"/>
      <c r="H5" s="16"/>
    </row>
    <row r="6" spans="1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1:16" ht="24" x14ac:dyDescent="0.35">
      <c r="A7" s="1" t="s">
        <v>12</v>
      </c>
      <c r="D7" s="20">
        <v>1</v>
      </c>
      <c r="E7" s="21" t="s">
        <v>13</v>
      </c>
      <c r="F7" s="22" t="s">
        <v>14</v>
      </c>
      <c r="G7" s="23" t="s">
        <v>15</v>
      </c>
      <c r="H7" s="24" t="s">
        <v>1</v>
      </c>
    </row>
    <row r="8" spans="1:16" ht="15.65" customHeight="1" x14ac:dyDescent="0.35">
      <c r="D8" s="14" t="s">
        <v>16</v>
      </c>
      <c r="E8" s="15"/>
      <c r="F8" s="15"/>
      <c r="G8" s="15"/>
      <c r="H8" s="16"/>
    </row>
    <row r="9" spans="1:16" x14ac:dyDescent="0.35">
      <c r="D9" s="25" t="s">
        <v>7</v>
      </c>
      <c r="E9" s="26" t="s">
        <v>8</v>
      </c>
      <c r="F9" s="26" t="s">
        <v>9</v>
      </c>
      <c r="G9" s="26" t="s">
        <v>10</v>
      </c>
      <c r="H9" s="19" t="s">
        <v>11</v>
      </c>
    </row>
    <row r="10" spans="1:16" ht="24" x14ac:dyDescent="0.35">
      <c r="D10" s="27">
        <v>2</v>
      </c>
      <c r="E10" s="28" t="s">
        <v>17</v>
      </c>
      <c r="F10" s="29" t="s">
        <v>18</v>
      </c>
      <c r="G10" s="30" t="s">
        <v>19</v>
      </c>
      <c r="H10" s="24" t="s">
        <v>1</v>
      </c>
    </row>
    <row r="11" spans="1:16" ht="36" x14ac:dyDescent="0.35">
      <c r="D11" s="27"/>
      <c r="E11" s="28"/>
      <c r="F11" s="29" t="s">
        <v>20</v>
      </c>
      <c r="G11" s="30" t="s">
        <v>21</v>
      </c>
      <c r="H11" s="24" t="s">
        <v>1</v>
      </c>
    </row>
    <row r="12" spans="1:16" ht="15.65" customHeight="1" x14ac:dyDescent="0.35">
      <c r="D12" s="14" t="s">
        <v>22</v>
      </c>
      <c r="E12" s="15"/>
      <c r="F12" s="15"/>
      <c r="G12" s="15"/>
      <c r="H12" s="16"/>
    </row>
    <row r="13" spans="1:16" x14ac:dyDescent="0.35">
      <c r="D13" s="25" t="s">
        <v>7</v>
      </c>
      <c r="E13" s="26" t="s">
        <v>8</v>
      </c>
      <c r="F13" s="26" t="s">
        <v>9</v>
      </c>
      <c r="G13" s="26" t="s">
        <v>10</v>
      </c>
      <c r="H13" s="19" t="s">
        <v>11</v>
      </c>
    </row>
    <row r="14" spans="1:16" ht="24" x14ac:dyDescent="0.35">
      <c r="D14" s="27">
        <v>3</v>
      </c>
      <c r="E14" s="28" t="s">
        <v>23</v>
      </c>
      <c r="F14" s="29" t="s">
        <v>24</v>
      </c>
      <c r="G14" s="30" t="s">
        <v>25</v>
      </c>
      <c r="H14" s="24" t="s">
        <v>1</v>
      </c>
    </row>
    <row r="15" spans="1:16" ht="24" x14ac:dyDescent="0.35">
      <c r="D15" s="27"/>
      <c r="E15" s="28"/>
      <c r="F15" s="29" t="s">
        <v>26</v>
      </c>
      <c r="G15" s="30" t="s">
        <v>27</v>
      </c>
      <c r="H15" s="24" t="s">
        <v>1</v>
      </c>
    </row>
    <row r="16" spans="1:16" ht="36" x14ac:dyDescent="0.35">
      <c r="D16" s="27"/>
      <c r="E16" s="28"/>
      <c r="F16" s="29" t="s">
        <v>28</v>
      </c>
      <c r="G16" s="30" t="s">
        <v>29</v>
      </c>
      <c r="H16" s="24" t="s">
        <v>1</v>
      </c>
    </row>
    <row r="17" spans="4:8" ht="15.65" customHeight="1" x14ac:dyDescent="0.35">
      <c r="D17" s="14" t="s">
        <v>30</v>
      </c>
      <c r="E17" s="15"/>
      <c r="F17" s="15"/>
      <c r="G17" s="15"/>
      <c r="H17" s="16"/>
    </row>
    <row r="18" spans="4:8" x14ac:dyDescent="0.35">
      <c r="D18" s="25" t="s">
        <v>7</v>
      </c>
      <c r="E18" s="26" t="s">
        <v>8</v>
      </c>
      <c r="F18" s="26" t="s">
        <v>9</v>
      </c>
      <c r="G18" s="26" t="s">
        <v>10</v>
      </c>
      <c r="H18" s="19" t="s">
        <v>11</v>
      </c>
    </row>
    <row r="19" spans="4:8" ht="24" x14ac:dyDescent="0.35">
      <c r="D19" s="27">
        <v>4</v>
      </c>
      <c r="E19" s="28" t="s">
        <v>31</v>
      </c>
      <c r="F19" s="29" t="s">
        <v>32</v>
      </c>
      <c r="G19" s="30" t="s">
        <v>33</v>
      </c>
      <c r="H19" s="24" t="s">
        <v>1</v>
      </c>
    </row>
    <row r="20" spans="4:8" ht="24" x14ac:dyDescent="0.35">
      <c r="D20" s="27"/>
      <c r="E20" s="28"/>
      <c r="F20" s="29" t="s">
        <v>34</v>
      </c>
      <c r="G20" s="30" t="s">
        <v>35</v>
      </c>
      <c r="H20" s="24" t="s">
        <v>1</v>
      </c>
    </row>
    <row r="21" spans="4:8" ht="24" x14ac:dyDescent="0.35">
      <c r="D21" s="27"/>
      <c r="E21" s="28"/>
      <c r="F21" s="29" t="s">
        <v>36</v>
      </c>
      <c r="G21" s="30" t="s">
        <v>37</v>
      </c>
      <c r="H21" s="24" t="s">
        <v>1</v>
      </c>
    </row>
    <row r="22" spans="4:8" ht="36" x14ac:dyDescent="0.35">
      <c r="D22" s="27"/>
      <c r="E22" s="28"/>
      <c r="F22" s="29" t="s">
        <v>38</v>
      </c>
      <c r="G22" s="30" t="s">
        <v>39</v>
      </c>
      <c r="H22" s="24" t="s">
        <v>1</v>
      </c>
    </row>
    <row r="23" spans="4:8" ht="15.65" customHeight="1" x14ac:dyDescent="0.35">
      <c r="D23" s="14" t="s">
        <v>40</v>
      </c>
      <c r="E23" s="15"/>
      <c r="F23" s="15"/>
      <c r="G23" s="15"/>
      <c r="H23" s="16"/>
    </row>
    <row r="24" spans="4:8" x14ac:dyDescent="0.35">
      <c r="D24" s="25" t="s">
        <v>7</v>
      </c>
      <c r="E24" s="26" t="s">
        <v>8</v>
      </c>
      <c r="F24" s="26" t="s">
        <v>9</v>
      </c>
      <c r="G24" s="26" t="s">
        <v>10</v>
      </c>
      <c r="H24" s="19" t="s">
        <v>11</v>
      </c>
    </row>
    <row r="25" spans="4:8" ht="36" x14ac:dyDescent="0.35">
      <c r="D25" s="27">
        <v>5</v>
      </c>
      <c r="E25" s="28" t="s">
        <v>41</v>
      </c>
      <c r="F25" s="29" t="s">
        <v>42</v>
      </c>
      <c r="G25" s="30" t="s">
        <v>43</v>
      </c>
      <c r="H25" s="24" t="s">
        <v>1</v>
      </c>
    </row>
    <row r="26" spans="4:8" ht="24.5" thickBot="1" x14ac:dyDescent="0.4">
      <c r="D26" s="27"/>
      <c r="E26" s="28"/>
      <c r="F26" s="29" t="s">
        <v>44</v>
      </c>
      <c r="G26" s="30" t="s">
        <v>45</v>
      </c>
      <c r="H26" s="24" t="s">
        <v>1</v>
      </c>
    </row>
    <row r="27" spans="4:8" ht="21" customHeight="1" x14ac:dyDescent="0.35">
      <c r="D27" s="31" t="s">
        <v>46</v>
      </c>
      <c r="E27" s="32"/>
      <c r="F27" s="32"/>
      <c r="G27" s="32"/>
      <c r="H27" s="33"/>
    </row>
    <row r="28" spans="4:8" ht="16.25" customHeight="1" x14ac:dyDescent="0.35">
      <c r="D28" s="34" t="s">
        <v>47</v>
      </c>
      <c r="E28" s="35"/>
      <c r="F28" s="36">
        <v>1</v>
      </c>
      <c r="G28" s="36"/>
      <c r="H28" s="24">
        <f>COUNTIF(H7:H26,H29)+COUNTIF(H7:H26,H30)</f>
        <v>12</v>
      </c>
    </row>
    <row r="29" spans="4:8" ht="16.25" customHeight="1" x14ac:dyDescent="0.35">
      <c r="D29" s="37" t="s">
        <v>48</v>
      </c>
      <c r="E29" s="38"/>
      <c r="F29" s="39">
        <f>G29*F28/H28</f>
        <v>1</v>
      </c>
      <c r="G29" s="29">
        <f>COUNTIF(H7:H26,H29)</f>
        <v>12</v>
      </c>
      <c r="H29" s="24" t="s">
        <v>1</v>
      </c>
    </row>
    <row r="30" spans="4:8" ht="16.25" customHeight="1" x14ac:dyDescent="0.35">
      <c r="D30" s="40"/>
      <c r="E30" s="41"/>
      <c r="F30" s="39">
        <f>G30*F28/H28</f>
        <v>0</v>
      </c>
      <c r="G30" s="29">
        <f>COUNTIF(H7:H26,H30)</f>
        <v>0</v>
      </c>
      <c r="H30" s="24" t="s">
        <v>5</v>
      </c>
    </row>
    <row r="31" spans="4:8" ht="21" customHeight="1" x14ac:dyDescent="0.35">
      <c r="D31" s="42" t="s">
        <v>49</v>
      </c>
      <c r="E31" s="43"/>
      <c r="F31" s="43"/>
      <c r="G31" s="43"/>
      <c r="H31" s="44"/>
    </row>
    <row r="32" spans="4:8" ht="90" customHeight="1" thickBot="1" x14ac:dyDescent="0.4">
      <c r="D32" s="45"/>
      <c r="E32" s="46"/>
      <c r="F32" s="46"/>
      <c r="G32" s="46"/>
      <c r="H32" s="47"/>
    </row>
  </sheetData>
  <mergeCells count="22">
    <mergeCell ref="D28:E28"/>
    <mergeCell ref="D29:E30"/>
    <mergeCell ref="D31:H31"/>
    <mergeCell ref="D32:H32"/>
    <mergeCell ref="D19:D22"/>
    <mergeCell ref="E19:E22"/>
    <mergeCell ref="D23:G23"/>
    <mergeCell ref="D25:D26"/>
    <mergeCell ref="E25:E26"/>
    <mergeCell ref="D27:G27"/>
    <mergeCell ref="D10:D11"/>
    <mergeCell ref="E10:E11"/>
    <mergeCell ref="D12:G12"/>
    <mergeCell ref="D14:D16"/>
    <mergeCell ref="E14:E16"/>
    <mergeCell ref="D17:G17"/>
    <mergeCell ref="D2:H2"/>
    <mergeCell ref="D3:E3"/>
    <mergeCell ref="F3:H3"/>
    <mergeCell ref="D4:H4"/>
    <mergeCell ref="D5:G5"/>
    <mergeCell ref="D8:G8"/>
  </mergeCells>
  <conditionalFormatting sqref="F29:F30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 H25:H26 H10:H11 H14:H16 H19:H22" xr:uid="{1C7E4B23-1486-4705-A04B-51800190CCB3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2020-11-09T02:55:00Z</dcterms:created>
  <dcterms:modified xsi:type="dcterms:W3CDTF">2020-11-09T02:55:00Z</dcterms:modified>
</cp:coreProperties>
</file>