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7680" windowHeight="9015" tabRatio="789" activeTab="0"/>
  </bookViews>
  <sheets>
    <sheet name="1.MANTENIMIENTO" sheetId="1" r:id="rId1"/>
    <sheet name="2.FACTURACION" sheetId="2" r:id="rId2"/>
    <sheet name="3.APLIC.PAGOS.ANT.N.CTO" sheetId="3" r:id="rId3"/>
    <sheet name="4.REAPLIC.PAGOS" sheetId="4" r:id="rId4"/>
    <sheet name="5.PROCESOS ESPECIALES" sheetId="5" r:id="rId5"/>
    <sheet name="6.CIERRE" sheetId="6" r:id="rId6"/>
    <sheet name="7.CONSULTAS" sheetId="7" r:id="rId7"/>
  </sheets>
  <definedNames>
    <definedName name="_xlnm.Print_Titles" localSheetId="0">'1.MANTENIMIENTO'!$1:$9</definedName>
    <definedName name="_xlnm.Print_Titles" localSheetId="1">'2.FACTURACION'!$1:$9</definedName>
    <definedName name="_xlnm.Print_Titles" localSheetId="2">'3.APLIC.PAGOS.ANT.N.CTO'!$1:$8</definedName>
    <definedName name="_xlnm.Print_Titles" localSheetId="3">'4.REAPLIC.PAGOS'!$1:$9</definedName>
    <definedName name="_xlnm.Print_Titles" localSheetId="4">'5.PROCESOS ESPECIALES'!$1:$8</definedName>
    <definedName name="_xlnm.Print_Titles" localSheetId="5">'6.CIERRE'!$1:$9</definedName>
    <definedName name="_xlnm.Print_Titles" localSheetId="6">'7.CONSULTAS'!$1:$9</definedName>
  </definedNames>
  <calcPr fullCalcOnLoad="1"/>
</workbook>
</file>

<file path=xl/sharedStrings.xml><?xml version="1.0" encoding="utf-8"?>
<sst xmlns="http://schemas.openxmlformats.org/spreadsheetml/2006/main" count="408" uniqueCount="218">
  <si>
    <t>1. En la sección de Rango Lotes seleccionar Rango lotes                                                     2. En el campo de Del lote oprimir F3 y buscar el número de lote o teclearlo directamente                                                                                                                                              3. En el campo de Al lote oprimir F3 y buscar el número de lote o teclearlo directamente                                                                                                                                              4. En la sección de detalle oprimir el botón de iniciar proceso o seleccionar cual es el lote a imprimir.</t>
  </si>
  <si>
    <t>1. En la sección de Rango Lotes seleccionar Rango lotes                                                    2. En el campo de Del lote oprimir F3 y buscar el número de lote o teclearlo directamente                                                                                                                                             3. En el campo de Al lote oprimir F3 y buscar el número de lote o teclearlo directamente                                                                                                                                                 4. En la sección de detalle oprimir el botón de iniciar proceso o seleccionar cual es el lote a imprimir.</t>
  </si>
  <si>
    <t>10. Realizar el cierre de Cuentas por Cobrar en el módulo de contabilidad (01.560.00).</t>
  </si>
  <si>
    <t>VERIFICAR INTEGRIDAD DE CUENTAS POR COBRAR       (08.990.00).</t>
  </si>
  <si>
    <t xml:space="preserve">Balanza de Comprobación Clientes (Módulo de Cuentas por Cobrar).(03.621.00)
Balanza de Comprobación (Exclusivamente con las cuentas y entidades de cuentas por cobrar) (Módulo de Contabilidad).(01.610.00)
Libro Mayor del módulo de contabilidad, (01.620.00)
Reporte de Transacciones del módulo de contabilidad, (01.680.00) 
Reporte de Distribución de Cuentas del módulo de cuentas por cobrar (08.630.00)
Antigüedad de CXC (Módulo de Cuentas por Cobrar) (08.611.00).
</t>
  </si>
  <si>
    <t>3.  APLICACIONES DE PAGO, DE ANTICIPOS Y NOTAS DE CREDITO</t>
  </si>
  <si>
    <t>4.REAPLICACIÓN DE DOCUMENTOS, REAPLICAR A UN NUEVO CLIENTE Y DEVOLUCION DE CHEQUE</t>
  </si>
  <si>
    <t>5.PROCESOS ESPECIALES</t>
  </si>
  <si>
    <t>6.  CIERRE MENSUAL DEL MÓDULO</t>
  </si>
  <si>
    <t>7. CONSULTAS DE MOVIMIENTOS</t>
  </si>
  <si>
    <t xml:space="preserve">ENTREGA DE DOCUMENTACION A CONTABILIDAD </t>
  </si>
  <si>
    <t>Entregará a Contabilidad las copias de las facturas y notas de crédito y cargo junto con el reporte "Reporte de Control" que es una póliza contable, y Contabilidad revisará la afectación contable.</t>
  </si>
  <si>
    <t>NOTAS DE CREDITO</t>
  </si>
  <si>
    <t xml:space="preserve">Las notas de crédito se aplican en la pantalla de Aplicación de pagos (08.030.00): </t>
  </si>
  <si>
    <t>1. En la sección de documento en el campo de No. cliente seleccionar al cliente al que se le aplicará la nota de crédito, tecleando la clave del cliente, si nos la sabemos o tecleando F3.</t>
  </si>
  <si>
    <t>2. En la sección de documento en el campo de tipo seleccionar Nota de crédito.</t>
  </si>
  <si>
    <t xml:space="preserve">3. En la sección de documento en el campo de Referencia teclear F3 para buscar la Nota de crédito que vamos a aplicar. </t>
  </si>
  <si>
    <t>4. En la sección de detalle aplicar a cada factura la nota de crédito correspondiente tecleando la cantidad del monto de la nota de crédito en el campo de monto a aplicar y en el renglón de la factura que se pagó.</t>
  </si>
  <si>
    <t>NOTA DE CREDITO DE CXC</t>
  </si>
  <si>
    <t>EMISION DE NOTA DE CREDITO DESDE CXC</t>
  </si>
  <si>
    <t>FACTURAS / NOTASS 08.010.00</t>
  </si>
  <si>
    <t>nota: se pueden acumular mas de un descuento en una sola nota de crédito, siempre y cuando sean para le mismo cliente.</t>
  </si>
  <si>
    <t>1. Asignar No. Cliente a Docto (08.232.00) donde tenemos que asignar número de cliente.</t>
  </si>
  <si>
    <t>2. En la sección de documento en el campo de tipo seleccionar Pago</t>
  </si>
  <si>
    <t>REGISTRO DE ANTICIPOS</t>
  </si>
  <si>
    <t>Registro de los anticipos (08.050.00), en el número de documento, poner el número de referencia del anticipo, se deberá registrar el cliente, modificando el tipo de documento como un anticipo,:</t>
  </si>
  <si>
    <t>Se registra el monto del anticipo y se pone la cuenta de bancos correcta</t>
  </si>
  <si>
    <t>REGISTRO DE PAGOS (08.050.00)</t>
  </si>
  <si>
    <t>Una vez registrado el pago, liberar el lote seleccionando en el campo de manejo la opción de Liberar ahora o Liberar posteriormente, guardar seleccionando el ícono de disco en el menú de Solomon y si seleccionamos liberar ahora teclear la banderita del menú para que se libere el lote.</t>
  </si>
  <si>
    <t>Cuando tengamos la devolución de un cheque de nuestros clientes, hay que crear un nuevo movimiento como Nota de cargo, las facturas pagadas con el cheque devuelto, se quedan pagadas, con la nota de cargo se vuelve a incrementar el saldo del cliente, esto se hace en la pantalla "facturas y notas"  08.010.00</t>
  </si>
  <si>
    <t>1. En la sección de documento en el campo de No. cliente seleccionar al cliente, tecleando la clave del cliente, si nos la sabemos o tecleando F3.</t>
  </si>
  <si>
    <t>2. En la sección de documento en el campo de tipo seleccionar Nota de cargo</t>
  </si>
  <si>
    <t xml:space="preserve">3. En la sección de documento en el campo de Referencia teclear F3 poner el número de la nota de cargo a imprimir. </t>
  </si>
  <si>
    <t>recuerde que se debe de poner la cuenta de bancos a afectar por el cheque devuelto (cuenta puente o cuenta de bancos real)</t>
  </si>
  <si>
    <t>NOTA: no se puede volver a depositar el cheque devuelto, ya que queda registrado en el sistema como cheque ya cobrado</t>
  </si>
  <si>
    <t xml:space="preserve">Las notas de cargo se registran  en la pantalla de Facturas y Notas (08.010.00): </t>
  </si>
  <si>
    <t xml:space="preserve">Accesa a la pantalla de Consulta de Clientes (08.200.00),                                                           1. En el campo de No. Cliente: teclear la clave del cliente o dar F3 para buscarlo,                                                                                                                      2. En el campo de Actual: oprimir el cuadro con el ícono de líneas  para que el sistema muestre como esta integrado ese saldo                                                                3. En el campo de Futuro: oprimir el cuadro con el ícono de líneas  para que el sistema muestre como esta integrado ese saldo </t>
  </si>
  <si>
    <t>CONSULTA DE HISTORIAL DE CLIENTES</t>
  </si>
  <si>
    <t xml:space="preserve">Accesa a la pantalla de Historial de Clientes (08.261.00),                                                           1. En el campo de No. Cliente: teclear la clave del cliente o dar F3 para buscarlo,                                                        </t>
  </si>
  <si>
    <t>2. En el campo de año Fiscal:  teclear el ejercicio fiscal que queremos consultar</t>
  </si>
  <si>
    <t>e) Reporte de Transacciones de CXC, para cualquier detalle del lote que pueda cuestionarse como resultado de las revisiones de otros reportes.</t>
  </si>
  <si>
    <t>f) Si las diferencias no pudieron ser aclaradas con los pasos anteriores, se debe buscar el apoyo del departamento de Sistemas y de un consultor de Solomon, correr el proceso de Verificar Integridad de CXC en este módulo (08.990.00).</t>
  </si>
  <si>
    <t>7. Si las correcciones son hechas en Solomon, reimprimirán el reporte de Balanza de Comprobación de clientes del módulo de cuentas por cobrar y la Balanza de Comprobación de contabilidad, para que sean archivados estos reportes en su carpeta correspondiente. ( Se guardarán todos aquellos papeles de trabajo que soportan las correcciones).</t>
  </si>
  <si>
    <t>8. Imprimirán los siguientes reportes, sino se han impreso para el mes:</t>
  </si>
  <si>
    <t>• Antigüedad de CXC (Módulo de Cuentas por Cobrar) (08.611.00).</t>
  </si>
  <si>
    <t>Para que el sistema muestre correctamente los vencimientos de las facturas, se tiene que correr un proceso, en la opción Calcular Antigüedad Clientes (08.530.00), el cual, se debe de correr para todos los ciclos de estados de cuenta que tenga dados de alta el sistema, aunque el sistema permite seleccionar a cual si y a cual no, una vez seleccionado los ciclos para los que queramos calcular la antigüedad oprimir el botón de "Iniciar Proceso".</t>
  </si>
  <si>
    <t>1. Revisa que todos los documentos correspondientes al periodo han sido capturados. (Los documentos a revisar incluyen facturas, cheques, notas de débito y notas de crédito).
2. Imprime  o revisa el reporte de Auditoría de Documentos (03.800.00) del módulo de cuentas por cobrar, para asegurar  que no existan lotes abiertos.
3. Termina cualquier lote pendiente del punto anterior.
4. Solicita asentar estas transacciones en el módulo de contabilidad.</t>
  </si>
  <si>
    <t>ASENTAR TRANSACCIONES
(MODULO DE CONTABILIDAD) (01.520.00)</t>
  </si>
  <si>
    <t>1. En el campo de No. cliente teclear la clave del cliente, si nos la sabemos, o teclear F3 para buscarlo.</t>
  </si>
  <si>
    <t>Este movimiento si genera póliza contable, ya que aquí si se están afectando los saldos de los clientes y si hay una salida de dinero de nuestros bancos.                                                                          En esta pantalla no se puede elegir el período a afectar, por lo que los movimientos generados desde esta pantalla afectarán el período actual que se este trabajando en el Módulo, tampoco se puede elegir el manejo del lote, todos los lotes generados desde esta pantalla se liberan solos.</t>
  </si>
  <si>
    <t>5. En el campo de "Saldo máximo a eliminar" teclear la cantidad limite para eliminar.</t>
  </si>
  <si>
    <t>En la sección de documento:</t>
  </si>
  <si>
    <t>1. En el campo de "Tipo" seleccionar el tipo de saldo que queremos eliminar: Acreedor o Deudor</t>
  </si>
  <si>
    <t>2. En el campo de "Período Afect" teclear el período que queremos afectar en dicho proceso, por omisión el sistema nos muestra el período en el que el módulo esta trabajando.</t>
  </si>
  <si>
    <t>4. En el campo de "Entidad" por omisión el sistema nos muestra la entidad (contrapartida de clientes) que se afectará contablemente, pero si queremos cambiar esa cuenta, tecleamos F3 y buscamos la cuenta que contabilidad nos solicite afectar.</t>
  </si>
  <si>
    <t>3. En el campo de "Cuenta" por omisión el sistema nos muestra la cuenta (contrapartida de clientes) que se afectará contablemente, pero si queremos cambiar esa cuenta, tecleamos F3 y buscamos la cuenta que contabilidad nos solicite afectar.</t>
  </si>
  <si>
    <t>En la sección de otros criterios de selección:</t>
  </si>
  <si>
    <t>1. En el campo de "No. cliente" seleccionar un cliente si queremos que el sistema solo busque en el historial del cliente que señalamos los saldos que entran dentro del rango de monto límite que señalamos en el campo "Saldo Máximo a eliminar", tecleando la clave del cliente, si nos la sabemos, o tecleando F3 para buscarlo.</t>
  </si>
  <si>
    <t>Este proceso se corre para eliminar los saldos menores a la cantidad señalada en el campo Saldo Máx Elim de la pantalla Eliminar Saldos Pequeños (08.450.00):</t>
  </si>
  <si>
    <t>En la sección de detalle:</t>
  </si>
  <si>
    <t>1. Revisar los documentos que el sistema nos muestra para ver si los eliminamos</t>
  </si>
  <si>
    <t>2. Si no queremos eliminar algún documento que el sistema muestre, deseleccionar la factura borrando la cruz del campo de Selecc.</t>
  </si>
  <si>
    <t>3. Una vez seleccionados y revisados los movimientos eliminar apretar el botón de "Iniciar proceso".</t>
  </si>
  <si>
    <t>2. Una vez seleccionado el criterio de búsqueda oprimir el botón de "Buscar documentos"</t>
  </si>
  <si>
    <t>NO SE PUEDEN ELIMINAR REGISTROS</t>
  </si>
  <si>
    <t>Debido a que estos movimientos son generados desde el módulo de administración de efectivo, no se puede modificar ningún registro, en esta pantalla solo se indica que facturas esta pagando el cliente.                                       Si el pago que vamos a aplicar es en moneda extranjera, primero seleccionar en el ícono de moneda del menú de Solomon la moneda que vamos a trabajar, y seguir con el procedimiento igual al señalado, sino escogemos la moneda extranjera cuando busquemos la referencia el sistema no la mostrará.</t>
  </si>
  <si>
    <t>Este proceso se debe de correr para que el sistema imprima estados de cuenta actualizados, si no se corre, el sistema imprimirá estados de cuenta de la última vez que se corrió el proceso. En este proceso el sistema también nos permite elegir para cual ciclo queremos correr el proceso, si queremos incluir los documentos futuros y desde aquí podemos correr también el proceso de Calcular antigüedad Clientes, una vez elegido los ciclos que queremos cerrar, oprimir el botón de "Iniciar proceso".</t>
  </si>
  <si>
    <t>CONSULTA DE CLIENTES (FACTURAS, NOTAS DE CREDITO, NOTAS DE CARGO, ANTICIPOS. REVERSIONES DE PAGO, ELIMINACION DE SALDOS)</t>
  </si>
  <si>
    <t>Otra opción para consultar los movimientos de los clientes es en el botón de "Actividad" en la pestaña de "Info cliente" de la pantalla de Clientes (08.260.00) del módulo de cuentas por cobrar:</t>
  </si>
  <si>
    <t xml:space="preserve">2. Una vez que el sistema muestre en la pantalla el cliente que queremos consultar, oprimir el botón de "Actividad" </t>
  </si>
  <si>
    <t>3. El sistema muestra la pantalla de "Actividad cliente" (08.260.04) y en la sección de "opciones consulta de documentos" seleccionar el tipo de consulta que necesitamos y oprimir botón de refrescar consulta.</t>
  </si>
  <si>
    <t>Cuando nos posicionamos en un renglón donde el movimiento es una factura se activa el botón de "Transacciones factura" que nos lleva a la pantalla de documentos.</t>
  </si>
  <si>
    <t>BOTON DE ACTIVIDAD (PANTALLA DE CLIENTES 08.250.00)</t>
  </si>
  <si>
    <t>DOCUMENTOS (08.250.00)</t>
  </si>
  <si>
    <t>LISTA DE CORRECCION DE TRANSACCIONES (08.810.00)</t>
  </si>
  <si>
    <t xml:space="preserve">APLICACIÓN DE PAGOS  </t>
  </si>
  <si>
    <t>Diariamente aplicar los pagos de los clientes a las facturas en la pantalla de Aplicar pagos (08.030.00):</t>
  </si>
  <si>
    <t>1. En la sección de lote buscar el lote que se generó desde Administración de efectivo, tecleando el número de lote o tecleando F3 para buscar el lote.</t>
  </si>
  <si>
    <t>2. En la sección de detalle aplicar a cada factura el pago correspondiente tecleando la cantidad del pago de la factura en el campo de monto a aplicar y en el renglón de la factura que se pagó</t>
  </si>
  <si>
    <t>3. Una vez aplicado el pago, liberar el lote seleccionando en el campo de manejo la opción de Liberar ahora o Liberar posteriormente, guardar seleccionando el ícono de disco en el menú de Solomon y si seleccionamos liberar ahora teclear la banderita del menú para que se libere el lote.</t>
  </si>
  <si>
    <t>LIBERAR TRANSACCIONES CXC (08.400.00)</t>
  </si>
  <si>
    <t>4. Si seleccionó en el campo de manejo la opción de liberar posteriormente, accesar a la pantalla de Liberar Transacciones CxC (08.400.00), escoger los lotes y liberarlos.</t>
  </si>
  <si>
    <t>SISTEMAS</t>
  </si>
  <si>
    <t>9. Obtiene respaldo de las bases de datos.</t>
  </si>
  <si>
    <t>PROCESAR CIERRE (MODULO CONTABILIDAD) (01.560.00)</t>
  </si>
  <si>
    <t>Asienta todas las transacciones de AR en el módulo de contabilidad (01.520.00)</t>
  </si>
  <si>
    <t>REAPLICAR DOCUMENTOS (08.240.00)</t>
  </si>
  <si>
    <t>APLICACIÓN DE PAGO A FACTURA CORRECTA</t>
  </si>
  <si>
    <t>APLICAR PAGOS (08.030.00)</t>
  </si>
  <si>
    <t>APLICACIÓN A CLIENTE EQUIVOCADO</t>
  </si>
  <si>
    <t>CORRECCION DE MOVIMIENTO</t>
  </si>
  <si>
    <t>Una vez efectuado el proceso de aplicación a un nuevo cliente, aplicar el pago en la pantalla de Aplicar pagos (08.030.00)</t>
  </si>
  <si>
    <t>DEVOLUCION DE CHEQUE</t>
  </si>
  <si>
    <t>ENTREGA DE DOCUMENTOS A CONTABILIDAD</t>
  </si>
  <si>
    <t>ELIMINACION SALDOS PEQUEÑOS</t>
  </si>
  <si>
    <t>REIMPRIMIR REPORTES DE CONTROL (08.410.00)</t>
  </si>
  <si>
    <t xml:space="preserve">RESPONSABLE </t>
  </si>
  <si>
    <t>ACTIVIDAD</t>
  </si>
  <si>
    <t>DESCRIPCIÓN</t>
  </si>
  <si>
    <t>TIPO</t>
  </si>
  <si>
    <t>CONTABILIDAD</t>
  </si>
  <si>
    <t xml:space="preserve"> </t>
  </si>
  <si>
    <t>1.  MANTENIMIENTO DE CLIENTES</t>
  </si>
  <si>
    <t>CLIENTES (08.260.00)</t>
  </si>
  <si>
    <t>CLIENTES (08.650.00)</t>
  </si>
  <si>
    <t>CLIENTES</t>
  </si>
  <si>
    <t>REGISTRO EN SISTEMA</t>
  </si>
  <si>
    <t>CUENTAS POR COBRAR</t>
  </si>
  <si>
    <t>SOLICITUD DE MODIFICACIÓN DEL REGISTRO</t>
  </si>
  <si>
    <t>EXCEL</t>
  </si>
  <si>
    <t>ELIMINACIÓN-DEPURACIÓN DE CATÁLOGO</t>
  </si>
  <si>
    <t xml:space="preserve">VENTAS Y/O CONTABILIDAD
</t>
  </si>
  <si>
    <r>
      <t>Solicita a Cuentas por cobrar la modificación del registro de clientes, proporcionándole los datos generales  de dirección, condiciones de pago, etc</t>
    </r>
    <r>
      <rPr>
        <sz val="9"/>
        <color indexed="10"/>
        <rFont val="Arial"/>
        <family val="2"/>
      </rPr>
      <t xml:space="preserve">. </t>
    </r>
    <r>
      <rPr>
        <sz val="9"/>
        <rFont val="Arial"/>
        <family val="2"/>
      </rPr>
      <t>correctos</t>
    </r>
  </si>
  <si>
    <t xml:space="preserve">MANTTO. CLIENTES  </t>
  </si>
  <si>
    <t xml:space="preserve">CLIENTES
(08.260.00) </t>
  </si>
  <si>
    <t>TIPOS DE CLIENTES (08.290.00)</t>
  </si>
  <si>
    <t>TIPOS DE CLIENTES</t>
  </si>
  <si>
    <t>Revisa el alta y, si se necesita corregir, solicita modificar registro a cuentas por cobrar.</t>
  </si>
  <si>
    <t>GENERAL</t>
  </si>
  <si>
    <t xml:space="preserve">REPORTES DE CONTROL </t>
  </si>
  <si>
    <t>ENTREGA DE DOCUMENTACION A CONTABILIDAD</t>
  </si>
  <si>
    <t>APLICACIÓN DE PAGOS (08.030.00)</t>
  </si>
  <si>
    <t>APLICACIÓN DE PAGOS (08.820.00)</t>
  </si>
  <si>
    <t>APLICACION DE UNA NOTA DE CRÉDITO</t>
  </si>
  <si>
    <t>MODULO DE CUENTAS POR COBRAR</t>
  </si>
  <si>
    <t xml:space="preserve">APLICACIÓN ERRONEA DE FACTURAS  </t>
  </si>
  <si>
    <t>PROCESO</t>
  </si>
  <si>
    <t>ELIMINAR SALDOS PEQUEÑOS (08.450.00)</t>
  </si>
  <si>
    <t>CALCULAR ANTIGÜEDAD DE SALDOS</t>
  </si>
  <si>
    <t>CALCULAR ANTIGÜEDAD CLIENTES (08.530.00)</t>
  </si>
  <si>
    <t>CERRAR CICLOS ESTADOS DE CUENTA</t>
  </si>
  <si>
    <t>CERRAR CICLOS ESTADOS DE CUENTA (08.590.00)</t>
  </si>
  <si>
    <t>Este proceso no crea lotes, por lo tanto no se pasa información a contabilidad.                                                             Este proceso también se puede correr las veces que sea necesario.</t>
  </si>
  <si>
    <t>CUENTAS POR PAGAR / CONTABILIDAD</t>
  </si>
  <si>
    <t>CUENTAS POR COBRAR / CONTABILIDAD</t>
  </si>
  <si>
    <t>Auditoría de Transacciones (08.800.00)</t>
  </si>
  <si>
    <t>PROCESO DE CIERRE</t>
  </si>
  <si>
    <t>MENSUAL</t>
  </si>
  <si>
    <t>2.  FACTURAS Y NOTAS DE CRÉDITO / CARGO</t>
  </si>
  <si>
    <t>Asigna las cuentas contables que utilizará ese tipo de cliente.</t>
  </si>
  <si>
    <t>Solicita a cuentas por cobrar la modificación del registro si lo que hay que modificar son cuentas contables.</t>
  </si>
  <si>
    <t xml:space="preserve">Se pueden eliminar los tipos de clientes, para ello hay que reclasificar a los clientes que estén clasificados en ese tipo y después en la pantalla de Tipos de clientes (08.290.00) eliminar. </t>
  </si>
  <si>
    <t>HAY QUE CONSIDERAR QUE ELIMINAR UN TIPO DE CLIENTE PROBABLEMENTE NOS DESCUADRE ALGUNOS REPORTES QUE SON FILTRADOS POR TIPO DE CLIENTE, YA QUE CUANDO ELIMINAMOS LA CLAVE DEL SISTEMA YA NO LA PODEMOS LLAMAR EN NINGUNA PANTALLA</t>
  </si>
  <si>
    <t>1. Seleccionamos el cliente que queremos consultar, (tecleando la clave del cliente, si nos la sabemos, o tecleamos F3 para poder hacer la búsqueda)</t>
  </si>
  <si>
    <t>2. En el campo de tipo elegir el tipo de documento que queremos consultar: Factura, Nota de Crédito, Nota de Cargo, Cargo Financiero, Pago, Anticipo, Reversión de pago, Eliminación de saldo.</t>
  </si>
  <si>
    <t>Si la nota de crédito que vamos a aplicar es en moneda extranjera, primero seleccionar en el ícono de moneda del menú de Solomon la moneda que vamos a trabajar, y seguir con el procedimiento igual al señalado, sino escogemos la moneda extranjera cuando busquemos la referencia el sistema no la mostrará.</t>
  </si>
  <si>
    <t>5. Una vez aplicada la nota de crédito, liberar el lote seleccionando en el campo de manejo la opción de Liberar ahora o Liberar posteriormente, guardar seleccionando el ícono de disco en el menú de Solomon y si seleccionamos liberar ahora teclear la banderita del menú para que se libere el lote.</t>
  </si>
  <si>
    <t>6. Si seleccionó en el campo de manejo la opción de liberar posteriormente, accesar a la pantalla de Liberar Transacciones CxC (08.400.00), escoger los lotes y liberarlos.</t>
  </si>
  <si>
    <t>Aplicar los anticipos de los clientes a las facturas en la pantalla de Aplicar pagos (08.030.00):</t>
  </si>
  <si>
    <t>APLICACIÓN DE ANTICIPOS</t>
  </si>
  <si>
    <t>Estos lotes no crean póliza contable por que el saldo del cliente ya se afectó.</t>
  </si>
  <si>
    <t xml:space="preserve">Cuando se detecte que hubo una aplicación de pago, nota de crédito o anticipo a facturas que no correspondían a ese pago, nota de crédito o anticipo, se debe corregir el movimiento en la pantalla de Reaplicar documentos (08.240.00):   </t>
  </si>
  <si>
    <t xml:space="preserve"> 1. En la sección de documento en el campo de No de cliente escoger el cliente tecleando la clave del cliente o tecleando F3 para buscarlo                                                      </t>
  </si>
  <si>
    <t>2. En la sección de documento en el campo de referencia teclear la referencia, si nos la sabemos o teclear F3 para buscarla, cuando tecleamos F3 aparece una pantalla con las referencias de los pagos, notas de crédito y anticipos aplicados seguidos de las siglas PP para anticipos, CM para notas de crédito y PA para pagos.</t>
  </si>
  <si>
    <t>3. En la sección de Proceso seleccionar "Reversar Aplicación Seleccionada".</t>
  </si>
  <si>
    <t>4. En la sección de detalle, seleccionar los documentos que estuvieron mal aplicados para que se revivan las facturas y podamos volver a aplicarles un pago.</t>
  </si>
  <si>
    <t>Una vez que se hizo la reversión del pago, nota de crédito o anticipo, volver a aplicarlo en la pantalla de Aplicar pagos (08.030.00)  Ver proceso de aplicación de pagos, notas de crédito y anticipos.</t>
  </si>
  <si>
    <t xml:space="preserve">Cuando se detecte que hubo una aplicación de pago, nota de crédito o anticipo a un cliente que no correspondía a ese pago, nota de crédito o anticipo, se debe corregir el movimiento en la pantalla de Reaplicar documentos (08.240.00):   </t>
  </si>
  <si>
    <t xml:space="preserve"> 1. En la sección de documento en el campo de No de cliente escoger el cliente tecleando la clave del cliente o tecleando F3 para buscarlo.                                                      </t>
  </si>
  <si>
    <t>3. En la sección de Proceso seleccionar "Reaplicar a un nuevo cliente" y en el campo de Nuevo No. Cliente teclear la clave del cliente correcto o teclear F3 para buscarla.</t>
  </si>
  <si>
    <t>Este movimiento no genera póliza contable por que aunque si se esta afectando el saldo de los clientes, contablemente no se mueve el Saldo de la cuenta de clientes, la cuenta de bancos tampoco se afecta, ya que no se hizo ninguna devolución de dinero;                                                                En esta pantalla no se puede elegir el período a afectar, por lo que los movimientos generados desde esta pantalla afectarán el período actual que se este trabajando en el Módulo, tampoco se puede elegir el manejo del lote, todos los lotes generados desde esta pantalla se liberan solos.</t>
  </si>
  <si>
    <t>Todos los campos del catalogo de clientes pueden modificarse, excepto el de No. de cliente, por lo que si lo que hay que modificar es la clave habría que dar de alta una nueva clave.                                                                                 SI LA CLAVE YA TUVO MOVIMIENTOS ENTONCES HACER UN TRASPASO DE TODOS LOS DOCUMENTOS ABIERTOS DEL CLIENTE DE LA CLAVE ERRONEA A LA NUEVA Y PONER COMO INACTIVO EL CLIENTE DE LA CLAVE ERRONEA PARA QUE NO PUEDAN VOLVER A UTILIZARLO, NO ES RECOMENDABLE ELIMINARLO POR EL HISTORIAL.</t>
  </si>
  <si>
    <t>3. En la sección de detalle aplicar a cada factura el pago correspondiente tecleando la cantidad del pago de la factura en el campo de monto a aplicar y en el renglón de la factura que se pagó</t>
  </si>
  <si>
    <t xml:space="preserve">5.   Imprimen y revisan los siguientes reportes a nivel de saldos:
• Balanza de Comprobación Período Clientes (Módulo de Cuentas por cobrar).(08.621.00)
• Balanza de Comprobación (Exclusivamente con las cuentas y entidades de cuentas por cobrar) (Módulo de Contabilidad).(01.610.00)
6. Comparan los totales a nivel de cuenta de los reportes de Balanza de Comprobación de Clientes del módulo de cuentas por cobrar a su correspondiente cuenta del reporte de Balanza de Comprobación del módulo de contabilidad. (01.610.00)
• Si los montos son iguales, estarán listos para realizar el cierre del periodo del módulo de cuentas por cobrar.
• Si los montos no son iguales podrán imprimir o revisar la siguiente información con base a los siguientes reportes:
a) Reporte de Transacciones del módulo de contabilidad, (01.680.00) para determinar que lotes no están asentados para el periodo actual, esta situación puede ser originada por transacciones de periodos futuros. Estas transacciones  pueden afectar la contabilidad o los saldos de los clientes.                                                                                                                                                                          b) Reporte de Distribución de Cuentas del módulo de cuentas por cobrar (08.630.00), 
</t>
  </si>
  <si>
    <t xml:space="preserve"> para asegurar que las cuentas de CXC fueron apropiadamente afectadas por las facturas, notas de crédito y cargo.                                                                                                                                                          c) Reporte de Libro Mayor del módulo de contabilidad, para cualquier captura que afectaron cuentas y entidades de cuentas por cobrar, que no fueron originadas desde el módulo de CXC. (01.620.00)
d) Revisar el saldo inicial de las cuentas por cobrar en el reporte de Libro Mayor del módulo de contabilidad del periodo, compararlo con el saldo final de las cuentas por cobrar del último mes, para asegurar que no hubo capturas en el Inter. (01.620.00)</t>
  </si>
  <si>
    <t>Entregará a Contabilidad el reporte "Reporte de Control" que es una póliza contable, y Contabilidad revisará la afectación contable.</t>
  </si>
  <si>
    <t>REIMPRIMIR REPORTES DE CONTROL (MODULO DE CUENTAS POR COBRAR, OPCION PANTALLA) (08.410.00)</t>
  </si>
  <si>
    <t>5. Oprimir el botón de Iniciar proceso</t>
  </si>
  <si>
    <t>Cuando escogemos la referencia se llenan los otros campos de la pantalla, y en la sección de detalle aparecen las facturas que se afectaron con ese pago, nota de crédito o anticipo.                                                                             Este movimiento no genera póliza contable por que no se esta afectando ni el saldo global del cliente ni la cuenta de bancos, ya que no se hizo ninguna devolución de dinero;                                                                                                      En esta pantalla no se puede elegir el período a afectar, por lo que los movimientos generados desde esta pantalla afectarán el periodo actual que se este trabajando en el módulo, tampoco se puede elegir el manejo del lote, todos los lotes generados desde esta pantalla se liberan solos.</t>
  </si>
  <si>
    <t>4. Oprimir el botón de Iniciar proceso</t>
  </si>
  <si>
    <t>1. En la sección de Rango Lotes seleccionar Rango lotes                                               2. En el campo de Del lote oprimir F3 y buscar el número de lote o teclearlo directamente                                                                                                                                        3. En el campo de Al lote oprimir F3 y buscar el número de lote o teclearlo directamente                                                                                                                                         4. En la sección de detalle oprimir el botón de iniciar proceso o seleccionar cual es el lote a imprimir.</t>
  </si>
  <si>
    <t>ANTICIPOS</t>
  </si>
  <si>
    <t>APLICACIÓN DE PAGOS</t>
  </si>
  <si>
    <t>Recibe las pólizas, revisa la afectación contable de las pólizas  y archiva en carpeta del módulo, si hubo un error en las cuentas que se afectaron ver alineación de Contabilidad.</t>
  </si>
  <si>
    <t>Se deberá de imprimir la nota de crédito, desde el módulo de CxC para que afecte la cartera, esto se logra liberando el lote y en la parte inferior derecha de la pantalla, presionar el botón de la impresora, el cual generará el reporte de la nota</t>
  </si>
  <si>
    <t xml:space="preserve">Cuando no haya facturas a que aplicar el anticipo, liberar el lote y cuando sepamos a que factura aplica registrarlo en la pantalla de Aplicar pagos (08.030.00)                                    Debido a que estos movimientos son generados desde el módulo de administración de efectivo, no se puede modificar ningún registro, en esta pantalla solo se indica que facturas esta pagando el cliente.                                   </t>
  </si>
  <si>
    <t>Este proceso genera póliza contable que carga o abona a clientes, (dependiendo de si es saldo deudor o acreedor) y la cuenta de contrapartida la toma del control de cuentas por cobrar.                                                                                 
Se corre para eliminar primero los saldos deudores y después los acreedores, no pueden ser en el mismo lote la eliminación de ambos tipos de saldos.                                                                                                                  Si deseamos cambiar la cuenta de contrapartida del asiento que se generará hay que oprimir el botón Múltiples cuentas.</t>
  </si>
  <si>
    <t>La forma para consultar los movimientos de los clientes es en la pantalla de Documentos (08.250.00) del módulo de cuentas por cobrar:</t>
  </si>
  <si>
    <t>Si fuese requerido se puede generar de manera automática el cargo por cheque devuelto</t>
  </si>
  <si>
    <t>Este proceso no crea lotes por lo tanto no se pasa información a contabilidad, solo recálcala los vencimientos de las facturas abiertas (que todavía deben los clientes) de los clientes.                                                                                Este proceso también se puede correr al mismo tiempo que el de Cerrar ciclos estados de cuenta.                        Este proceso se puede correr las veces que sea necesario.</t>
  </si>
  <si>
    <t xml:space="preserve">3. Una vez seleccionado el tipo de documento, posicionarnos en el campo de referencia y teclear la referencia, si nos la sabemos, que buscamos o dar F3 y buscar la referencia.                                                                                </t>
  </si>
  <si>
    <t>FECHA: 16 de Diciembre de 2008</t>
  </si>
  <si>
    <t>FARMACIAS UNION</t>
  </si>
  <si>
    <t>PANTALLA DE SOLOMON</t>
  </si>
  <si>
    <t>SISTEMA SOLOMON MÓDULO:</t>
  </si>
  <si>
    <t xml:space="preserve">FORMATOS </t>
  </si>
  <si>
    <t xml:space="preserve">  </t>
  </si>
  <si>
    <t>Elaborado por:</t>
  </si>
  <si>
    <t>Revisado por:</t>
  </si>
  <si>
    <t>JUAN GABRIEL CRUZ FIERRO</t>
  </si>
  <si>
    <t>xxxxxxxxxxxxxxxx</t>
  </si>
  <si>
    <t>Devsys de México, S.A. de C.V.</t>
  </si>
  <si>
    <t>JUAN ACOSTA SALDAÑA</t>
  </si>
  <si>
    <t>Registra en Solomon en la pantalla de: Tipos de Clientes (08.290.00) el nuevo tipo con sus respectivas cuentas contables. Solicita al área Contable que asigne las cuentas y entidads contables.
Aseguradoras.
Bancos.
Gobierno
Hoteles.
Hospitales.
Publicidad.
Empleados.
Clientes Menores.</t>
  </si>
  <si>
    <r>
      <t>Registra en Solomon en la pantalla de: Clientes (08.260.00) los datos de los nuevos clientes, los relaciona con su campo "tipo de cliente" que ya trae la aplicación contable correspondiente.</t>
    </r>
    <r>
      <rPr>
        <sz val="9"/>
        <color indexed="10"/>
        <rFont val="Arial"/>
        <family val="2"/>
      </rPr>
      <t xml:space="preserve"> </t>
    </r>
    <r>
      <rPr>
        <sz val="9"/>
        <rFont val="Arial"/>
        <family val="2"/>
      </rPr>
      <t>Solicitar  a Contabilidad que revise y autorice la parametrización contable. En caso de requerir una condición de pago o un código de impuesto diferente a los que se encuentran en el catálogo, deberá informarlo Contabilidad para que apruebe y asigne nuevas claves.   
Con estos tipos, se pondran las cuentas de clientes, anticipos y ventas (validar las subcuentas cuando se de el alta del cliente), registrar el nombre corto (nombre de 60 posiciones ) y se grabará el nombre largo (que se utilizará en la impresión de los documentos fiscales exclusivamente,  en el campo de condicion de pago, dar F3 para seleccionar la condicion mas comun para este cliente, registrar  su direccion fiscal y direccion de contacto (pestaña dirección),  en la pestaña de Otras Opciones, registrar el RFC, el codigo de impuesto (o impuestos) y el ciclo de estado de cuenta (debe ser el mismo que la condición de pago).</t>
    </r>
  </si>
  <si>
    <t xml:space="preserve">ASIGNACIÓN DE LIMITE DE CRÉDITO Y POLÍTICA </t>
  </si>
  <si>
    <t>DELIMITACION DEL CRÉDITO Y POLÍTICA DE VALIDACIÓN</t>
  </si>
  <si>
    <t>CxC</t>
  </si>
  <si>
    <t>Ya con el alta del cliente capturado y validado por "Atención a Clientes", CxC dará el limite de crédito permitido para la venta, así como su política de seguimiento interna en Dynamics SL, esto en el módulo de CxC,  pantalla "Clientes" (08.260.00)</t>
  </si>
  <si>
    <t>Solo CxC tendrá derecho de modificar el limite de crédito y  la política de crédito, C   IANET deberá leer el disponible de credito para seguir comercializando en la aplicación de ventas</t>
  </si>
  <si>
    <t>EMISIÓN DE FACTURAS DE RECETAS</t>
  </si>
  <si>
    <t>ENVIO DE INFORMACION DE CIANET</t>
  </si>
  <si>
    <t>SELECCIÓN DE RECETAS PARA FACTURAR</t>
  </si>
  <si>
    <t>CXC</t>
  </si>
  <si>
    <t>por definir en el desarrollo</t>
  </si>
  <si>
    <t>Factura y soporte</t>
  </si>
  <si>
    <t>VALIDACIÓN DE LA FACTURACIÓN EMITIDA POR LA IMPORTACION DE CIANET</t>
  </si>
  <si>
    <t>VALIDACIÓN DE INFORMACIÓN</t>
  </si>
  <si>
    <t>Documentos y Ajustes (08.010.00)</t>
  </si>
  <si>
    <t>Factura y soporte por desarrollar</t>
  </si>
  <si>
    <t>Entrar a la pantalla de Cuentas por Cobrar,  pantalla "Documentos y Ajustes" (08.010.00), dandole F3 al campo de Numero de lote y busca el lote con la numeración mas baja (el primero que creo la importacion de CIANET) y que este en estatus B o H.
Seleccionandolo, en la pantalla, verificar el folio de la factura y lo registrado por el importador de CIANET (que se hayan aplicado bien las reglas del negocio que fueron especificados en la adaptacion para la generación de las facturas).
Si esto es correcto directamente en esa pantalla se debe de imprimir la factura con el boton que esta en la parte inferior derecha (impresora).
si no es correcto, indicarle a sistemas que esa factura fue mal importada, (no corregir los datos de la factura ni liberar si esta mal), de origen se debe de corregir la información), recuerde los auxiliares de las transacciones</t>
  </si>
  <si>
    <t>se cargara en la pantalla adaptada (desarrollo por entrega)  para cargar las facturas por receta para que se generen las facuras como las requiere el cliente.</t>
  </si>
  <si>
    <t>La gente de CxC, deberán de validar el registro de las CxC emitidas desde la importación de CIANET antes de aplicarla a la cartera de clientes.</t>
  </si>
  <si>
    <t>se imprimen las facturas una por una dentro de la pantalla (08.010.00)</t>
  </si>
  <si>
    <t>Dentro del módulo de CxC  pantalla Facturas / Notas "08.010.00", se seleccionará el tipo de transacción nota de crédito, se debe seleccionar al cliente y el monto de afectación, se pone el folio de la nota de crédito.</t>
  </si>
  <si>
    <t>2. buscar dentro del campo Pagos (los depositos registrados por administración de efectivo)</t>
  </si>
  <si>
    <t>4. Una vez aplicado el pago, liberar el lote seleccionando en el campo de manejo la opción de Liberar ahora o Liberar posteriormente, guardar seleccionando el ícono de disco en el menú de Solomon y si seleccionamos liberar ahora teclear la banderita del menú para que se libere el lote, recuerde cuadrar el lote .</t>
  </si>
  <si>
    <t>5. Si seleccionó en el campo de manejo la opción de liberar posteriormente, accesar a la pantalla de Liberar Transacciones CxC (08.400.00), escoger los lotes y liberarlos.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</si>
</sst>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quot;$&quot;#,##0.00;[Red]&quot;$&quot;#,##0.00"/>
    <numFmt numFmtId="174" formatCode="0.0"/>
    <numFmt numFmtId="175" formatCode="0.000"/>
    <numFmt numFmtId="176" formatCode="0.0000"/>
    <numFmt numFmtId="177" formatCode="0.00000"/>
    <numFmt numFmtId="178" formatCode="d\-mmm\-yy"/>
    <numFmt numFmtId="179" formatCode="&quot;Sí&quot;;&quot;Sí&quot;;&quot;No&quot;"/>
    <numFmt numFmtId="180" formatCode="&quot;Verdadero&quot;;&quot;Verdadero&quot;;&quot;Falso&quot;"/>
    <numFmt numFmtId="181" formatCode="&quot;Activado&quot;;&quot;Activado&quot;;&quot;Desactivado&quot;"/>
    <numFmt numFmtId="182" formatCode="mmmm\ d\,\ yyyy"/>
    <numFmt numFmtId="183" formatCode="m/d"/>
    <numFmt numFmtId="184" formatCode="[$€-2]\ #,##0.00_);[Red]\([$€-2]\ #,##0.00\)"/>
  </numFmts>
  <fonts count="62">
    <font>
      <sz val="10"/>
      <name val="Arial"/>
      <family val="0"/>
    </font>
    <font>
      <u val="single"/>
      <sz val="10"/>
      <color indexed="12"/>
      <name val="Arial"/>
      <family val="2"/>
    </font>
    <font>
      <u val="single"/>
      <sz val="10"/>
      <color indexed="36"/>
      <name val="Arial"/>
      <family val="2"/>
    </font>
    <font>
      <sz val="4"/>
      <name val="Arial"/>
      <family val="2"/>
    </font>
    <font>
      <b/>
      <sz val="14"/>
      <name val="Arial"/>
      <family val="2"/>
    </font>
    <font>
      <b/>
      <sz val="11"/>
      <name val="Arial"/>
      <family val="2"/>
    </font>
    <font>
      <sz val="11"/>
      <name val="Arial"/>
      <family val="2"/>
    </font>
    <font>
      <b/>
      <sz val="9"/>
      <name val="Arial"/>
      <family val="2"/>
    </font>
    <font>
      <sz val="9"/>
      <name val="Arial"/>
      <family val="2"/>
    </font>
    <font>
      <sz val="8"/>
      <name val="Arial"/>
      <family val="2"/>
    </font>
    <font>
      <sz val="9"/>
      <color indexed="10"/>
      <name val="Arial"/>
      <family val="2"/>
    </font>
    <font>
      <sz val="14"/>
      <name val="Arial"/>
      <family val="2"/>
    </font>
    <font>
      <i/>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4"/>
      <color indexed="18"/>
      <name val="Arial"/>
      <family val="2"/>
    </font>
    <font>
      <b/>
      <sz val="14"/>
      <color indexed="18"/>
      <name val="Arial"/>
      <family val="2"/>
    </font>
    <font>
      <b/>
      <sz val="11"/>
      <color indexed="9"/>
      <name val="Arial"/>
      <family val="2"/>
    </font>
    <font>
      <b/>
      <sz val="10"/>
      <color indexed="9"/>
      <name val="Arial"/>
      <family val="2"/>
    </font>
    <font>
      <b/>
      <sz val="16"/>
      <color indexed="18"/>
      <name val="Arial"/>
      <family val="2"/>
    </font>
    <font>
      <sz val="10"/>
      <color indexed="18"/>
      <name val="Arial"/>
      <family val="2"/>
    </font>
    <font>
      <sz val="9"/>
      <color indexed="1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4"/>
      <color theme="3" tint="-0.24997000396251678"/>
      <name val="Arial"/>
      <family val="2"/>
    </font>
    <font>
      <b/>
      <sz val="14"/>
      <color theme="3" tint="-0.24997000396251678"/>
      <name val="Arial"/>
      <family val="2"/>
    </font>
    <font>
      <b/>
      <sz val="11"/>
      <color theme="0"/>
      <name val="Arial"/>
      <family val="2"/>
    </font>
    <font>
      <b/>
      <sz val="10"/>
      <color theme="0"/>
      <name val="Arial"/>
      <family val="2"/>
    </font>
    <font>
      <b/>
      <sz val="16"/>
      <color theme="3" tint="-0.24997000396251678"/>
      <name val="Arial"/>
      <family val="2"/>
    </font>
    <font>
      <sz val="10"/>
      <color theme="3" tint="-0.24997000396251678"/>
      <name val="Arial"/>
      <family val="2"/>
    </font>
    <font>
      <sz val="9"/>
      <color theme="3"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color indexed="63"/>
      </left>
      <right style="hair"/>
      <top style="hair"/>
      <bottom style="hair"/>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hair"/>
      <top style="medium"/>
      <bottom style="hair"/>
    </border>
    <border>
      <left>
        <color indexed="63"/>
      </left>
      <right>
        <color indexed="63"/>
      </right>
      <top style="medium"/>
      <bottom style="hair"/>
    </border>
    <border>
      <left>
        <color indexed="63"/>
      </left>
      <right style="medium"/>
      <top style="medium"/>
      <bottom style="hair"/>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style="medium"/>
      <right style="hair"/>
      <top style="hair"/>
      <bottom>
        <color indexed="63"/>
      </bottom>
    </border>
    <border>
      <left style="medium"/>
      <right style="hair"/>
      <top>
        <color indexed="63"/>
      </top>
      <bottom>
        <color indexed="63"/>
      </bottom>
    </border>
    <border>
      <left style="medium"/>
      <right style="hair"/>
      <top>
        <color indexed="63"/>
      </top>
      <bottom style="hair"/>
    </border>
    <border>
      <left style="hair"/>
      <right style="hair"/>
      <top style="hair"/>
      <bottom>
        <color indexed="63"/>
      </bottom>
    </border>
    <border>
      <left>
        <color indexed="63"/>
      </left>
      <right>
        <color indexed="63"/>
      </right>
      <top style="thin"/>
      <bottom>
        <color indexed="63"/>
      </bottom>
    </border>
    <border>
      <left style="hair"/>
      <right style="thin"/>
      <top style="hair"/>
      <bottom>
        <color indexed="63"/>
      </bottom>
    </border>
    <border>
      <left style="thin"/>
      <right>
        <color indexed="63"/>
      </right>
      <top style="thin"/>
      <bottom style="thin"/>
    </border>
    <border>
      <left>
        <color indexed="63"/>
      </left>
      <right>
        <color indexed="63"/>
      </right>
      <top style="thin"/>
      <bottom style="thin"/>
    </border>
    <border>
      <left style="thin"/>
      <right style="hair"/>
      <top style="hair"/>
      <bottom>
        <color indexed="63"/>
      </bottom>
    </border>
    <border>
      <left style="hair"/>
      <right style="hair"/>
      <top>
        <color indexed="63"/>
      </top>
      <bottom>
        <color indexed="63"/>
      </bottom>
    </border>
    <border>
      <left style="hair"/>
      <right style="medium"/>
      <top style="hair"/>
      <bottom>
        <color indexed="63"/>
      </bottom>
    </border>
    <border>
      <left style="hair"/>
      <right style="medium"/>
      <top>
        <color indexed="63"/>
      </top>
      <bottom>
        <color indexed="63"/>
      </bottom>
    </border>
    <border>
      <left style="hair"/>
      <right style="medium"/>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78">
    <xf numFmtId="0" fontId="0" fillId="0" borderId="0" xfId="0" applyAlignment="1">
      <alignment/>
    </xf>
    <xf numFmtId="0" fontId="3" fillId="0" borderId="0" xfId="0" applyFont="1" applyFill="1" applyAlignment="1">
      <alignment/>
    </xf>
    <xf numFmtId="0" fontId="6" fillId="0" borderId="0" xfId="0" applyFont="1" applyFill="1" applyAlignment="1">
      <alignment horizontal="left" vertical="center" wrapText="1"/>
    </xf>
    <xf numFmtId="0" fontId="4" fillId="0" borderId="0" xfId="0" applyFont="1" applyBorder="1" applyAlignment="1">
      <alignment horizontal="center" vertical="top" wrapText="1"/>
    </xf>
    <xf numFmtId="0" fontId="6" fillId="0" borderId="0" xfId="0" applyFont="1" applyFill="1" applyAlignment="1">
      <alignment horizontal="center" vertical="center" wrapText="1"/>
    </xf>
    <xf numFmtId="0" fontId="6" fillId="0" borderId="0" xfId="0" applyFont="1" applyFill="1" applyAlignment="1">
      <alignment horizontal="center" wrapText="1"/>
    </xf>
    <xf numFmtId="0" fontId="3" fillId="0" borderId="0" xfId="0" applyFont="1" applyFill="1" applyAlignment="1">
      <alignment horizontal="center" vertical="top" wrapText="1"/>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horizontal="center" vertical="center" wrapText="1"/>
    </xf>
    <xf numFmtId="0" fontId="0" fillId="33" borderId="0" xfId="0" applyFont="1" applyFill="1" applyAlignment="1">
      <alignment wrapText="1"/>
    </xf>
    <xf numFmtId="0" fontId="8" fillId="0" borderId="0" xfId="0" applyFont="1" applyFill="1" applyAlignment="1">
      <alignment horizontal="center" vertical="center" wrapText="1"/>
    </xf>
    <xf numFmtId="0" fontId="8" fillId="0" borderId="0" xfId="0" applyFont="1" applyFill="1" applyAlignment="1">
      <alignment horizont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top" wrapText="1"/>
    </xf>
    <xf numFmtId="0" fontId="8" fillId="0" borderId="10" xfId="0" applyFont="1" applyFill="1" applyBorder="1" applyAlignment="1">
      <alignment horizontal="left" vertical="center" wrapText="1"/>
    </xf>
    <xf numFmtId="0" fontId="8" fillId="0" borderId="0" xfId="0" applyFont="1" applyFill="1" applyAlignment="1">
      <alignment horizontal="left" vertical="center" wrapText="1"/>
    </xf>
    <xf numFmtId="0" fontId="4" fillId="0" borderId="0" xfId="0" applyFont="1" applyBorder="1" applyAlignment="1">
      <alignment horizontal="left" vertical="top" wrapText="1"/>
    </xf>
    <xf numFmtId="0" fontId="8" fillId="0" borderId="0" xfId="0" applyFont="1" applyFill="1" applyBorder="1" applyAlignment="1">
      <alignment horizontal="left" vertical="center" wrapText="1"/>
    </xf>
    <xf numFmtId="0" fontId="6" fillId="0" borderId="0" xfId="0" applyFont="1" applyFill="1" applyAlignment="1">
      <alignment horizontal="left" wrapText="1"/>
    </xf>
    <xf numFmtId="0" fontId="3" fillId="0" borderId="0" xfId="0" applyFont="1" applyFill="1" applyAlignment="1">
      <alignment horizontal="left" wrapText="1"/>
    </xf>
    <xf numFmtId="0" fontId="4" fillId="0" borderId="0" xfId="0" applyFont="1" applyBorder="1" applyAlignment="1">
      <alignment horizontal="left" vertical="center" wrapText="1"/>
    </xf>
    <xf numFmtId="0" fontId="3" fillId="0" borderId="0" xfId="0" applyFont="1" applyFill="1" applyAlignment="1">
      <alignment horizontal="left" vertical="center" wrapText="1"/>
    </xf>
    <xf numFmtId="0" fontId="8" fillId="33" borderId="0"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8" fillId="33" borderId="0" xfId="0" applyFont="1" applyFill="1" applyBorder="1" applyAlignment="1">
      <alignment vertical="center" wrapText="1"/>
    </xf>
    <xf numFmtId="0" fontId="8" fillId="33" borderId="0" xfId="0" applyFont="1" applyFill="1" applyAlignment="1">
      <alignment wrapText="1"/>
    </xf>
    <xf numFmtId="0" fontId="8"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1" xfId="0" applyFont="1" applyFill="1" applyBorder="1" applyAlignment="1">
      <alignment horizontal="justify" vertical="center" wrapText="1"/>
    </xf>
    <xf numFmtId="0" fontId="6" fillId="0" borderId="11" xfId="0" applyFont="1" applyFill="1" applyBorder="1" applyAlignment="1">
      <alignment horizontal="center" wrapText="1"/>
    </xf>
    <xf numFmtId="0" fontId="8" fillId="33" borderId="10"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0" borderId="11" xfId="0" applyFont="1" applyFill="1" applyBorder="1" applyAlignment="1">
      <alignment horizontal="center" wrapText="1"/>
    </xf>
    <xf numFmtId="0" fontId="8" fillId="0" borderId="12" xfId="0" applyFont="1" applyFill="1" applyBorder="1" applyAlignment="1">
      <alignment horizontal="center" vertical="center" wrapText="1"/>
    </xf>
    <xf numFmtId="0" fontId="11" fillId="0" borderId="0" xfId="0" applyFont="1" applyFill="1" applyAlignment="1">
      <alignment horizontal="center" wrapText="1"/>
    </xf>
    <xf numFmtId="0" fontId="4" fillId="0" borderId="12" xfId="0" applyFont="1" applyFill="1" applyBorder="1" applyAlignment="1">
      <alignment horizontal="left"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0" fillId="33" borderId="11" xfId="0" applyFont="1" applyFill="1" applyBorder="1" applyAlignment="1">
      <alignment wrapText="1"/>
    </xf>
    <xf numFmtId="0" fontId="8" fillId="0" borderId="11" xfId="0" applyFont="1" applyFill="1" applyBorder="1" applyAlignment="1">
      <alignment horizontal="left" vertical="center" wrapText="1"/>
    </xf>
    <xf numFmtId="0" fontId="4" fillId="33" borderId="0" xfId="0" applyFont="1" applyFill="1" applyAlignment="1">
      <alignment wrapText="1"/>
    </xf>
    <xf numFmtId="0" fontId="8" fillId="0" borderId="11" xfId="0" applyFont="1" applyFill="1" applyBorder="1" applyAlignment="1">
      <alignment horizontal="left" vertical="top" wrapText="1"/>
    </xf>
    <xf numFmtId="0" fontId="0" fillId="0" borderId="0" xfId="0" applyFill="1" applyAlignment="1">
      <alignment vertical="center" wrapText="1"/>
    </xf>
    <xf numFmtId="0" fontId="8" fillId="33" borderId="10" xfId="0" applyNumberFormat="1" applyFont="1" applyFill="1" applyBorder="1" applyAlignment="1">
      <alignment horizontal="left" vertical="center" wrapText="1"/>
    </xf>
    <xf numFmtId="0" fontId="7" fillId="0" borderId="11" xfId="0" applyFont="1" applyFill="1" applyBorder="1" applyAlignment="1">
      <alignment horizontal="center" vertical="center" wrapText="1"/>
    </xf>
    <xf numFmtId="0" fontId="0" fillId="0" borderId="0" xfId="0" applyFill="1" applyBorder="1" applyAlignment="1">
      <alignment vertical="center" wrapText="1"/>
    </xf>
    <xf numFmtId="0" fontId="5" fillId="0" borderId="0" xfId="0" applyFont="1" applyFill="1" applyAlignment="1">
      <alignment horizontal="center" wrapText="1"/>
    </xf>
    <xf numFmtId="0" fontId="8" fillId="0"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0" borderId="14"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vertical="center" wrapText="1"/>
    </xf>
    <xf numFmtId="0" fontId="8" fillId="0" borderId="15" xfId="0" applyFont="1" applyFill="1" applyBorder="1" applyAlignment="1">
      <alignment horizontal="center" wrapText="1"/>
    </xf>
    <xf numFmtId="0" fontId="5"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5" fillId="33" borderId="10"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33" borderId="15" xfId="0" applyFont="1" applyFill="1" applyBorder="1" applyAlignment="1">
      <alignment horizontal="center" vertical="center" wrapText="1"/>
    </xf>
    <xf numFmtId="0" fontId="0" fillId="0" borderId="10" xfId="0" applyFill="1" applyBorder="1" applyAlignment="1">
      <alignment vertical="center" wrapText="1"/>
    </xf>
    <xf numFmtId="0" fontId="0" fillId="0" borderId="14" xfId="0" applyFill="1" applyBorder="1" applyAlignment="1">
      <alignment vertical="center" wrapText="1"/>
    </xf>
    <xf numFmtId="49" fontId="8" fillId="33" borderId="10" xfId="0" applyNumberFormat="1" applyFont="1" applyFill="1" applyBorder="1" applyAlignment="1">
      <alignment horizontal="center" vertical="center" wrapText="1"/>
    </xf>
    <xf numFmtId="0" fontId="55" fillId="0" borderId="0" xfId="0" applyFont="1" applyFill="1" applyAlignment="1">
      <alignment horizontal="center" wrapText="1"/>
    </xf>
    <xf numFmtId="0" fontId="55" fillId="0" borderId="0" xfId="0" applyFont="1" applyFill="1" applyAlignment="1">
      <alignment horizontal="left" wrapText="1"/>
    </xf>
    <xf numFmtId="0" fontId="55" fillId="0" borderId="0" xfId="0" applyFont="1" applyFill="1" applyAlignment="1">
      <alignment horizontal="left" vertical="center" wrapText="1"/>
    </xf>
    <xf numFmtId="0" fontId="55" fillId="0" borderId="0" xfId="0" applyFont="1" applyFill="1" applyAlignment="1">
      <alignment horizontal="center" vertical="center" wrapText="1"/>
    </xf>
    <xf numFmtId="0" fontId="56" fillId="0" borderId="0" xfId="0" applyFont="1" applyFill="1" applyBorder="1" applyAlignment="1">
      <alignment horizontal="center" vertical="center" wrapText="1"/>
    </xf>
    <xf numFmtId="0" fontId="55" fillId="0" borderId="0" xfId="0" applyFont="1" applyFill="1" applyBorder="1" applyAlignment="1">
      <alignment horizontal="center" wrapText="1"/>
    </xf>
    <xf numFmtId="0" fontId="57" fillId="34" borderId="16"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8" fillId="34" borderId="18"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6" fillId="0" borderId="0" xfId="0" applyFont="1" applyBorder="1" applyAlignment="1">
      <alignment horizontal="center" vertical="top" wrapText="1"/>
    </xf>
    <xf numFmtId="0" fontId="56" fillId="0" borderId="0" xfId="0" applyFont="1" applyBorder="1" applyAlignment="1">
      <alignment horizontal="left" vertical="top" wrapText="1"/>
    </xf>
    <xf numFmtId="0" fontId="56" fillId="0" borderId="0" xfId="0" applyFont="1" applyBorder="1" applyAlignment="1">
      <alignment horizontal="left" vertical="center" wrapText="1"/>
    </xf>
    <xf numFmtId="0" fontId="55" fillId="0" borderId="0" xfId="0" applyFont="1" applyFill="1" applyAlignment="1">
      <alignment horizontal="center" vertical="top" wrapText="1"/>
    </xf>
    <xf numFmtId="0" fontId="7" fillId="0" borderId="0" xfId="0" applyFont="1" applyFill="1" applyBorder="1" applyAlignment="1">
      <alignment horizontal="left" vertical="center"/>
    </xf>
    <xf numFmtId="0" fontId="6" fillId="0" borderId="0"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6" fillId="0" borderId="20" xfId="53" applyFont="1" applyFill="1" applyBorder="1" applyAlignment="1">
      <alignment horizontal="center" wrapText="1"/>
      <protection/>
    </xf>
    <xf numFmtId="0" fontId="7" fillId="0" borderId="0" xfId="53" applyFont="1" applyFill="1" applyBorder="1" applyAlignment="1">
      <alignment horizontal="left" vertical="center"/>
      <protection/>
    </xf>
    <xf numFmtId="0" fontId="7" fillId="0" borderId="0" xfId="53" applyFont="1" applyFill="1" applyBorder="1" applyAlignment="1">
      <alignment horizontal="center" vertical="center" wrapText="1"/>
      <protection/>
    </xf>
    <xf numFmtId="0" fontId="7" fillId="0" borderId="0" xfId="53" applyFont="1" applyFill="1" applyBorder="1" applyAlignment="1">
      <alignment vertical="center"/>
      <protection/>
    </xf>
    <xf numFmtId="0" fontId="6" fillId="0" borderId="0" xfId="53" applyFont="1" applyFill="1" applyAlignment="1">
      <alignment horizontal="center" wrapText="1"/>
      <protection/>
    </xf>
    <xf numFmtId="49" fontId="8" fillId="33" borderId="21" xfId="0" applyNumberFormat="1"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8" fillId="34" borderId="24"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31" xfId="0" applyFont="1" applyFill="1" applyBorder="1" applyAlignment="1">
      <alignment horizontal="justify" vertical="center" wrapText="1"/>
    </xf>
    <xf numFmtId="0" fontId="8" fillId="33" borderId="32" xfId="0" applyFont="1" applyFill="1" applyBorder="1" applyAlignment="1">
      <alignment horizontal="justify" vertical="center" wrapText="1"/>
    </xf>
    <xf numFmtId="0" fontId="12" fillId="33" borderId="31" xfId="0" applyFont="1" applyFill="1" applyBorder="1" applyAlignment="1">
      <alignment horizontal="justify" vertical="center" wrapText="1"/>
    </xf>
    <xf numFmtId="0" fontId="5" fillId="35" borderId="18"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59" fillId="0" borderId="0" xfId="0" applyFont="1" applyAlignment="1">
      <alignment horizontal="center"/>
    </xf>
    <xf numFmtId="0" fontId="56" fillId="0" borderId="0" xfId="0" applyFont="1" applyFill="1" applyBorder="1" applyAlignment="1">
      <alignment horizontal="center" vertical="center" wrapText="1"/>
    </xf>
    <xf numFmtId="0" fontId="56" fillId="0" borderId="0" xfId="0" applyFont="1" applyBorder="1" applyAlignment="1">
      <alignment horizontal="center" vertical="top" wrapText="1"/>
    </xf>
    <xf numFmtId="0" fontId="60" fillId="0" borderId="0" xfId="0" applyFont="1" applyAlignment="1">
      <alignment horizontal="right"/>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49" fontId="8" fillId="33" borderId="37"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0" fontId="5" fillId="0" borderId="0" xfId="53" applyFont="1" applyFill="1" applyAlignment="1">
      <alignment horizontal="center" vertical="center" wrapText="1"/>
      <protection/>
    </xf>
    <xf numFmtId="0" fontId="7" fillId="0" borderId="0" xfId="53" applyFont="1" applyFill="1" applyBorder="1" applyAlignment="1">
      <alignment horizontal="center" vertical="center"/>
      <protection/>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6" fillId="0" borderId="38" xfId="53" applyFont="1" applyFill="1" applyBorder="1" applyAlignment="1">
      <alignment horizontal="center" vertical="center" wrapText="1"/>
      <protection/>
    </xf>
    <xf numFmtId="0" fontId="7" fillId="0" borderId="0" xfId="53" applyFont="1" applyFill="1" applyBorder="1" applyAlignment="1">
      <alignment horizontal="center" vertical="center" wrapText="1"/>
      <protection/>
    </xf>
    <xf numFmtId="0" fontId="8" fillId="33" borderId="37"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35" borderId="40" xfId="0" applyFont="1" applyFill="1" applyBorder="1" applyAlignment="1">
      <alignment horizontal="left" vertical="center" wrapText="1"/>
    </xf>
    <xf numFmtId="0" fontId="5" fillId="35" borderId="41" xfId="0" applyFont="1" applyFill="1" applyBorder="1" applyAlignment="1">
      <alignment horizontal="left" vertical="center" wrapText="1"/>
    </xf>
    <xf numFmtId="0" fontId="5" fillId="35" borderId="17" xfId="0" applyFont="1" applyFill="1" applyBorder="1" applyAlignment="1">
      <alignment horizontal="left" vertical="center" wrapText="1"/>
    </xf>
    <xf numFmtId="0" fontId="8" fillId="33" borderId="42"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0" borderId="0" xfId="0" applyFont="1" applyAlignment="1">
      <alignment horizontal="right"/>
    </xf>
    <xf numFmtId="0" fontId="8" fillId="33" borderId="11"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Fill="1" applyAlignment="1">
      <alignment vertical="center" wrapText="1"/>
    </xf>
    <xf numFmtId="0" fontId="5" fillId="33" borderId="12"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8" fillId="33" borderId="37"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44" xfId="0" applyFont="1" applyFill="1" applyBorder="1" applyAlignment="1">
      <alignment horizontal="justify" vertical="top" wrapText="1"/>
    </xf>
    <xf numFmtId="0" fontId="8" fillId="0" borderId="45" xfId="0" applyFont="1" applyFill="1" applyBorder="1" applyAlignment="1">
      <alignment horizontal="justify" vertical="top" wrapText="1"/>
    </xf>
    <xf numFmtId="0" fontId="8" fillId="0" borderId="46" xfId="0" applyFont="1" applyFill="1" applyBorder="1" applyAlignment="1">
      <alignment horizontal="justify" vertical="top" wrapText="1"/>
    </xf>
    <xf numFmtId="0" fontId="8" fillId="0" borderId="15"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33" borderId="11" xfId="0" applyFont="1" applyFill="1" applyBorder="1" applyAlignment="1">
      <alignment horizontal="justify" vertical="center" wrapText="1"/>
    </xf>
    <xf numFmtId="49" fontId="8" fillId="33" borderId="10" xfId="0" applyNumberFormat="1"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61" fillId="0" borderId="0" xfId="0" applyFont="1" applyAlignment="1">
      <alignment horizontal="righ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1009650</xdr:colOff>
      <xdr:row>0</xdr:row>
      <xdr:rowOff>0</xdr:rowOff>
    </xdr:from>
    <xdr:to>
      <xdr:col>6</xdr:col>
      <xdr:colOff>1962150</xdr:colOff>
      <xdr:row>1</xdr:row>
      <xdr:rowOff>219075</xdr:rowOff>
    </xdr:to>
    <xdr:pic>
      <xdr:nvPicPr>
        <xdr:cNvPr id="1" name="3 Imagen" descr="DynamicsSLLogo.jpg"/>
        <xdr:cNvPicPr preferRelativeResize="1">
          <a:picLocks noChangeAspect="1"/>
        </xdr:cNvPicPr>
      </xdr:nvPicPr>
      <xdr:blipFill>
        <a:blip r:embed="rId1"/>
        <a:stretch>
          <a:fillRect/>
        </a:stretch>
      </xdr:blipFill>
      <xdr:spPr>
        <a:xfrm>
          <a:off x="10858500" y="0"/>
          <a:ext cx="23336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266700</xdr:colOff>
      <xdr:row>2</xdr:row>
      <xdr:rowOff>19050</xdr:rowOff>
    </xdr:to>
    <xdr:pic>
      <xdr:nvPicPr>
        <xdr:cNvPr id="2" name="4 Imagen" descr="logodevsys.jpg"/>
        <xdr:cNvPicPr preferRelativeResize="1">
          <a:picLocks noChangeAspect="1"/>
        </xdr:cNvPicPr>
      </xdr:nvPicPr>
      <xdr:blipFill>
        <a:blip r:embed="rId2"/>
        <a:stretch>
          <a:fillRect/>
        </a:stretch>
      </xdr:blipFill>
      <xdr:spPr>
        <a:xfrm>
          <a:off x="0" y="0"/>
          <a:ext cx="4486275" cy="504825"/>
        </a:xfrm>
        <a:prstGeom prst="rect">
          <a:avLst/>
        </a:prstGeom>
        <a:noFill/>
        <a:ln w="9525" cmpd="sng">
          <a:noFill/>
        </a:ln>
      </xdr:spPr>
    </xdr:pic>
    <xdr:clientData/>
  </xdr:twoCellAnchor>
  <xdr:twoCellAnchor editAs="oneCell">
    <xdr:from>
      <xdr:col>6</xdr:col>
      <xdr:colOff>2000250</xdr:colOff>
      <xdr:row>0</xdr:row>
      <xdr:rowOff>0</xdr:rowOff>
    </xdr:from>
    <xdr:to>
      <xdr:col>6</xdr:col>
      <xdr:colOff>3019425</xdr:colOff>
      <xdr:row>5</xdr:row>
      <xdr:rowOff>133350</xdr:rowOff>
    </xdr:to>
    <xdr:pic>
      <xdr:nvPicPr>
        <xdr:cNvPr id="3" name="2 Imagen" descr="farmacias union logo.gif"/>
        <xdr:cNvPicPr preferRelativeResize="1">
          <a:picLocks noChangeAspect="1"/>
        </xdr:cNvPicPr>
      </xdr:nvPicPr>
      <xdr:blipFill>
        <a:blip r:embed="rId3"/>
        <a:stretch>
          <a:fillRect/>
        </a:stretch>
      </xdr:blipFill>
      <xdr:spPr>
        <a:xfrm>
          <a:off x="13230225" y="0"/>
          <a:ext cx="101917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4086225</xdr:colOff>
      <xdr:row>0</xdr:row>
      <xdr:rowOff>0</xdr:rowOff>
    </xdr:from>
    <xdr:to>
      <xdr:col>5</xdr:col>
      <xdr:colOff>85725</xdr:colOff>
      <xdr:row>1</xdr:row>
      <xdr:rowOff>76200</xdr:rowOff>
    </xdr:to>
    <xdr:pic>
      <xdr:nvPicPr>
        <xdr:cNvPr id="1" name="3 Imagen" descr="DynamicsSLLogo.jpg"/>
        <xdr:cNvPicPr preferRelativeResize="1">
          <a:picLocks noChangeAspect="1"/>
        </xdr:cNvPicPr>
      </xdr:nvPicPr>
      <xdr:blipFill>
        <a:blip r:embed="rId1"/>
        <a:stretch>
          <a:fillRect/>
        </a:stretch>
      </xdr:blipFill>
      <xdr:spPr>
        <a:xfrm>
          <a:off x="8229600" y="0"/>
          <a:ext cx="1628775" cy="304800"/>
        </a:xfrm>
        <a:prstGeom prst="rect">
          <a:avLst/>
        </a:prstGeom>
        <a:noFill/>
        <a:ln w="9525" cmpd="sng">
          <a:noFill/>
        </a:ln>
      </xdr:spPr>
    </xdr:pic>
    <xdr:clientData/>
  </xdr:twoCellAnchor>
  <xdr:twoCellAnchor editAs="oneCell">
    <xdr:from>
      <xdr:col>0</xdr:col>
      <xdr:colOff>0</xdr:colOff>
      <xdr:row>0</xdr:row>
      <xdr:rowOff>0</xdr:rowOff>
    </xdr:from>
    <xdr:to>
      <xdr:col>2</xdr:col>
      <xdr:colOff>1200150</xdr:colOff>
      <xdr:row>1</xdr:row>
      <xdr:rowOff>219075</xdr:rowOff>
    </xdr:to>
    <xdr:pic>
      <xdr:nvPicPr>
        <xdr:cNvPr id="2" name="4 Imagen" descr="logodevsys.jpg"/>
        <xdr:cNvPicPr preferRelativeResize="1">
          <a:picLocks noChangeAspect="1"/>
        </xdr:cNvPicPr>
      </xdr:nvPicPr>
      <xdr:blipFill>
        <a:blip r:embed="rId2"/>
        <a:stretch>
          <a:fillRect/>
        </a:stretch>
      </xdr:blipFill>
      <xdr:spPr>
        <a:xfrm>
          <a:off x="0" y="0"/>
          <a:ext cx="3962400" cy="447675"/>
        </a:xfrm>
        <a:prstGeom prst="rect">
          <a:avLst/>
        </a:prstGeom>
        <a:noFill/>
        <a:ln w="9525" cmpd="sng">
          <a:noFill/>
        </a:ln>
      </xdr:spPr>
    </xdr:pic>
    <xdr:clientData/>
  </xdr:twoCellAnchor>
  <xdr:twoCellAnchor editAs="oneCell">
    <xdr:from>
      <xdr:col>5</xdr:col>
      <xdr:colOff>47625</xdr:colOff>
      <xdr:row>0</xdr:row>
      <xdr:rowOff>0</xdr:rowOff>
    </xdr:from>
    <xdr:to>
      <xdr:col>5</xdr:col>
      <xdr:colOff>857250</xdr:colOff>
      <xdr:row>4</xdr:row>
      <xdr:rowOff>95250</xdr:rowOff>
    </xdr:to>
    <xdr:pic>
      <xdr:nvPicPr>
        <xdr:cNvPr id="3" name="2 Imagen" descr="farmacias union logo.gif"/>
        <xdr:cNvPicPr preferRelativeResize="1">
          <a:picLocks noChangeAspect="1"/>
        </xdr:cNvPicPr>
      </xdr:nvPicPr>
      <xdr:blipFill>
        <a:blip r:embed="rId3"/>
        <a:stretch>
          <a:fillRect/>
        </a:stretch>
      </xdr:blipFill>
      <xdr:spPr>
        <a:xfrm>
          <a:off x="9820275" y="0"/>
          <a:ext cx="80962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923925</xdr:colOff>
      <xdr:row>0</xdr:row>
      <xdr:rowOff>0</xdr:rowOff>
    </xdr:from>
    <xdr:to>
      <xdr:col>6</xdr:col>
      <xdr:colOff>1876425</xdr:colOff>
      <xdr:row>1</xdr:row>
      <xdr:rowOff>209550</xdr:rowOff>
    </xdr:to>
    <xdr:pic>
      <xdr:nvPicPr>
        <xdr:cNvPr id="1" name="3 Imagen" descr="DynamicsSLLogo.jpg"/>
        <xdr:cNvPicPr preferRelativeResize="1">
          <a:picLocks noChangeAspect="1"/>
        </xdr:cNvPicPr>
      </xdr:nvPicPr>
      <xdr:blipFill>
        <a:blip r:embed="rId1"/>
        <a:stretch>
          <a:fillRect/>
        </a:stretch>
      </xdr:blipFill>
      <xdr:spPr>
        <a:xfrm>
          <a:off x="10829925" y="0"/>
          <a:ext cx="2333625" cy="438150"/>
        </a:xfrm>
        <a:prstGeom prst="rect">
          <a:avLst/>
        </a:prstGeom>
        <a:noFill/>
        <a:ln w="9525" cmpd="sng">
          <a:noFill/>
        </a:ln>
      </xdr:spPr>
    </xdr:pic>
    <xdr:clientData/>
  </xdr:twoCellAnchor>
  <xdr:twoCellAnchor editAs="oneCell">
    <xdr:from>
      <xdr:col>0</xdr:col>
      <xdr:colOff>0</xdr:colOff>
      <xdr:row>0</xdr:row>
      <xdr:rowOff>0</xdr:rowOff>
    </xdr:from>
    <xdr:to>
      <xdr:col>3</xdr:col>
      <xdr:colOff>333375</xdr:colOff>
      <xdr:row>2</xdr:row>
      <xdr:rowOff>19050</xdr:rowOff>
    </xdr:to>
    <xdr:pic>
      <xdr:nvPicPr>
        <xdr:cNvPr id="2" name="4 Imagen" descr="logodevsys.jpg"/>
        <xdr:cNvPicPr preferRelativeResize="1">
          <a:picLocks noChangeAspect="1"/>
        </xdr:cNvPicPr>
      </xdr:nvPicPr>
      <xdr:blipFill>
        <a:blip r:embed="rId2"/>
        <a:stretch>
          <a:fillRect/>
        </a:stretch>
      </xdr:blipFill>
      <xdr:spPr>
        <a:xfrm>
          <a:off x="0" y="0"/>
          <a:ext cx="4476750" cy="504825"/>
        </a:xfrm>
        <a:prstGeom prst="rect">
          <a:avLst/>
        </a:prstGeom>
        <a:noFill/>
        <a:ln w="9525" cmpd="sng">
          <a:noFill/>
        </a:ln>
      </xdr:spPr>
    </xdr:pic>
    <xdr:clientData/>
  </xdr:twoCellAnchor>
  <xdr:twoCellAnchor editAs="oneCell">
    <xdr:from>
      <xdr:col>6</xdr:col>
      <xdr:colOff>1914525</xdr:colOff>
      <xdr:row>0</xdr:row>
      <xdr:rowOff>0</xdr:rowOff>
    </xdr:from>
    <xdr:to>
      <xdr:col>6</xdr:col>
      <xdr:colOff>2933700</xdr:colOff>
      <xdr:row>5</xdr:row>
      <xdr:rowOff>114300</xdr:rowOff>
    </xdr:to>
    <xdr:pic>
      <xdr:nvPicPr>
        <xdr:cNvPr id="3" name="2 Imagen" descr="farmacias union logo.gif"/>
        <xdr:cNvPicPr preferRelativeResize="1">
          <a:picLocks noChangeAspect="1"/>
        </xdr:cNvPicPr>
      </xdr:nvPicPr>
      <xdr:blipFill>
        <a:blip r:embed="rId3"/>
        <a:stretch>
          <a:fillRect/>
        </a:stretch>
      </xdr:blipFill>
      <xdr:spPr>
        <a:xfrm>
          <a:off x="13201650" y="0"/>
          <a:ext cx="1019175" cy="1219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923925</xdr:colOff>
      <xdr:row>0</xdr:row>
      <xdr:rowOff>0</xdr:rowOff>
    </xdr:from>
    <xdr:to>
      <xdr:col>6</xdr:col>
      <xdr:colOff>1876425</xdr:colOff>
      <xdr:row>1</xdr:row>
      <xdr:rowOff>209550</xdr:rowOff>
    </xdr:to>
    <xdr:pic>
      <xdr:nvPicPr>
        <xdr:cNvPr id="1" name="3 Imagen" descr="DynamicsSLLogo.jpg"/>
        <xdr:cNvPicPr preferRelativeResize="1">
          <a:picLocks noChangeAspect="1"/>
        </xdr:cNvPicPr>
      </xdr:nvPicPr>
      <xdr:blipFill>
        <a:blip r:embed="rId1"/>
        <a:stretch>
          <a:fillRect/>
        </a:stretch>
      </xdr:blipFill>
      <xdr:spPr>
        <a:xfrm>
          <a:off x="10829925" y="0"/>
          <a:ext cx="2333625" cy="438150"/>
        </a:xfrm>
        <a:prstGeom prst="rect">
          <a:avLst/>
        </a:prstGeom>
        <a:noFill/>
        <a:ln w="9525" cmpd="sng">
          <a:noFill/>
        </a:ln>
      </xdr:spPr>
    </xdr:pic>
    <xdr:clientData/>
  </xdr:twoCellAnchor>
  <xdr:twoCellAnchor editAs="oneCell">
    <xdr:from>
      <xdr:col>0</xdr:col>
      <xdr:colOff>0</xdr:colOff>
      <xdr:row>0</xdr:row>
      <xdr:rowOff>0</xdr:rowOff>
    </xdr:from>
    <xdr:to>
      <xdr:col>3</xdr:col>
      <xdr:colOff>333375</xdr:colOff>
      <xdr:row>2</xdr:row>
      <xdr:rowOff>19050</xdr:rowOff>
    </xdr:to>
    <xdr:pic>
      <xdr:nvPicPr>
        <xdr:cNvPr id="2" name="4 Imagen" descr="logodevsys.jpg"/>
        <xdr:cNvPicPr preferRelativeResize="1">
          <a:picLocks noChangeAspect="1"/>
        </xdr:cNvPicPr>
      </xdr:nvPicPr>
      <xdr:blipFill>
        <a:blip r:embed="rId2"/>
        <a:stretch>
          <a:fillRect/>
        </a:stretch>
      </xdr:blipFill>
      <xdr:spPr>
        <a:xfrm>
          <a:off x="0" y="0"/>
          <a:ext cx="4476750" cy="504825"/>
        </a:xfrm>
        <a:prstGeom prst="rect">
          <a:avLst/>
        </a:prstGeom>
        <a:noFill/>
        <a:ln w="9525" cmpd="sng">
          <a:noFill/>
        </a:ln>
      </xdr:spPr>
    </xdr:pic>
    <xdr:clientData/>
  </xdr:twoCellAnchor>
  <xdr:twoCellAnchor editAs="oneCell">
    <xdr:from>
      <xdr:col>6</xdr:col>
      <xdr:colOff>1914525</xdr:colOff>
      <xdr:row>0</xdr:row>
      <xdr:rowOff>0</xdr:rowOff>
    </xdr:from>
    <xdr:to>
      <xdr:col>6</xdr:col>
      <xdr:colOff>2933700</xdr:colOff>
      <xdr:row>5</xdr:row>
      <xdr:rowOff>114300</xdr:rowOff>
    </xdr:to>
    <xdr:pic>
      <xdr:nvPicPr>
        <xdr:cNvPr id="3" name="2 Imagen" descr="farmacias union logo.gif"/>
        <xdr:cNvPicPr preferRelativeResize="1">
          <a:picLocks noChangeAspect="1"/>
        </xdr:cNvPicPr>
      </xdr:nvPicPr>
      <xdr:blipFill>
        <a:blip r:embed="rId3"/>
        <a:stretch>
          <a:fillRect/>
        </a:stretch>
      </xdr:blipFill>
      <xdr:spPr>
        <a:xfrm>
          <a:off x="13201650" y="0"/>
          <a:ext cx="1019175" cy="1219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923925</xdr:colOff>
      <xdr:row>0</xdr:row>
      <xdr:rowOff>0</xdr:rowOff>
    </xdr:from>
    <xdr:to>
      <xdr:col>6</xdr:col>
      <xdr:colOff>1876425</xdr:colOff>
      <xdr:row>1</xdr:row>
      <xdr:rowOff>209550</xdr:rowOff>
    </xdr:to>
    <xdr:pic>
      <xdr:nvPicPr>
        <xdr:cNvPr id="1" name="3 Imagen" descr="DynamicsSLLogo.jpg"/>
        <xdr:cNvPicPr preferRelativeResize="1">
          <a:picLocks noChangeAspect="1"/>
        </xdr:cNvPicPr>
      </xdr:nvPicPr>
      <xdr:blipFill>
        <a:blip r:embed="rId1"/>
        <a:stretch>
          <a:fillRect/>
        </a:stretch>
      </xdr:blipFill>
      <xdr:spPr>
        <a:xfrm>
          <a:off x="10829925" y="0"/>
          <a:ext cx="2333625" cy="438150"/>
        </a:xfrm>
        <a:prstGeom prst="rect">
          <a:avLst/>
        </a:prstGeom>
        <a:noFill/>
        <a:ln w="9525" cmpd="sng">
          <a:noFill/>
        </a:ln>
      </xdr:spPr>
    </xdr:pic>
    <xdr:clientData/>
  </xdr:twoCellAnchor>
  <xdr:twoCellAnchor editAs="oneCell">
    <xdr:from>
      <xdr:col>0</xdr:col>
      <xdr:colOff>0</xdr:colOff>
      <xdr:row>0</xdr:row>
      <xdr:rowOff>0</xdr:rowOff>
    </xdr:from>
    <xdr:to>
      <xdr:col>3</xdr:col>
      <xdr:colOff>333375</xdr:colOff>
      <xdr:row>2</xdr:row>
      <xdr:rowOff>19050</xdr:rowOff>
    </xdr:to>
    <xdr:pic>
      <xdr:nvPicPr>
        <xdr:cNvPr id="2" name="4 Imagen" descr="logodevsys.jpg"/>
        <xdr:cNvPicPr preferRelativeResize="1">
          <a:picLocks noChangeAspect="1"/>
        </xdr:cNvPicPr>
      </xdr:nvPicPr>
      <xdr:blipFill>
        <a:blip r:embed="rId2"/>
        <a:stretch>
          <a:fillRect/>
        </a:stretch>
      </xdr:blipFill>
      <xdr:spPr>
        <a:xfrm>
          <a:off x="0" y="0"/>
          <a:ext cx="4476750" cy="504825"/>
        </a:xfrm>
        <a:prstGeom prst="rect">
          <a:avLst/>
        </a:prstGeom>
        <a:noFill/>
        <a:ln w="9525" cmpd="sng">
          <a:noFill/>
        </a:ln>
      </xdr:spPr>
    </xdr:pic>
    <xdr:clientData/>
  </xdr:twoCellAnchor>
  <xdr:twoCellAnchor editAs="oneCell">
    <xdr:from>
      <xdr:col>6</xdr:col>
      <xdr:colOff>1914525</xdr:colOff>
      <xdr:row>0</xdr:row>
      <xdr:rowOff>0</xdr:rowOff>
    </xdr:from>
    <xdr:to>
      <xdr:col>6</xdr:col>
      <xdr:colOff>2933700</xdr:colOff>
      <xdr:row>5</xdr:row>
      <xdr:rowOff>114300</xdr:rowOff>
    </xdr:to>
    <xdr:pic>
      <xdr:nvPicPr>
        <xdr:cNvPr id="3" name="2 Imagen" descr="farmacias union logo.gif"/>
        <xdr:cNvPicPr preferRelativeResize="1">
          <a:picLocks noChangeAspect="1"/>
        </xdr:cNvPicPr>
      </xdr:nvPicPr>
      <xdr:blipFill>
        <a:blip r:embed="rId3"/>
        <a:stretch>
          <a:fillRect/>
        </a:stretch>
      </xdr:blipFill>
      <xdr:spPr>
        <a:xfrm>
          <a:off x="13201650" y="0"/>
          <a:ext cx="1019175" cy="1219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923925</xdr:colOff>
      <xdr:row>0</xdr:row>
      <xdr:rowOff>0</xdr:rowOff>
    </xdr:from>
    <xdr:to>
      <xdr:col>6</xdr:col>
      <xdr:colOff>1876425</xdr:colOff>
      <xdr:row>1</xdr:row>
      <xdr:rowOff>209550</xdr:rowOff>
    </xdr:to>
    <xdr:pic>
      <xdr:nvPicPr>
        <xdr:cNvPr id="1" name="3 Imagen" descr="DynamicsSLLogo.jpg"/>
        <xdr:cNvPicPr preferRelativeResize="1">
          <a:picLocks noChangeAspect="1"/>
        </xdr:cNvPicPr>
      </xdr:nvPicPr>
      <xdr:blipFill>
        <a:blip r:embed="rId1"/>
        <a:stretch>
          <a:fillRect/>
        </a:stretch>
      </xdr:blipFill>
      <xdr:spPr>
        <a:xfrm>
          <a:off x="10829925" y="0"/>
          <a:ext cx="2333625" cy="438150"/>
        </a:xfrm>
        <a:prstGeom prst="rect">
          <a:avLst/>
        </a:prstGeom>
        <a:noFill/>
        <a:ln w="9525" cmpd="sng">
          <a:noFill/>
        </a:ln>
      </xdr:spPr>
    </xdr:pic>
    <xdr:clientData/>
  </xdr:twoCellAnchor>
  <xdr:twoCellAnchor editAs="oneCell">
    <xdr:from>
      <xdr:col>0</xdr:col>
      <xdr:colOff>0</xdr:colOff>
      <xdr:row>0</xdr:row>
      <xdr:rowOff>0</xdr:rowOff>
    </xdr:from>
    <xdr:to>
      <xdr:col>3</xdr:col>
      <xdr:colOff>333375</xdr:colOff>
      <xdr:row>2</xdr:row>
      <xdr:rowOff>19050</xdr:rowOff>
    </xdr:to>
    <xdr:pic>
      <xdr:nvPicPr>
        <xdr:cNvPr id="2" name="4 Imagen" descr="logodevsys.jpg"/>
        <xdr:cNvPicPr preferRelativeResize="1">
          <a:picLocks noChangeAspect="1"/>
        </xdr:cNvPicPr>
      </xdr:nvPicPr>
      <xdr:blipFill>
        <a:blip r:embed="rId2"/>
        <a:stretch>
          <a:fillRect/>
        </a:stretch>
      </xdr:blipFill>
      <xdr:spPr>
        <a:xfrm>
          <a:off x="0" y="0"/>
          <a:ext cx="4476750" cy="504825"/>
        </a:xfrm>
        <a:prstGeom prst="rect">
          <a:avLst/>
        </a:prstGeom>
        <a:noFill/>
        <a:ln w="9525" cmpd="sng">
          <a:noFill/>
        </a:ln>
      </xdr:spPr>
    </xdr:pic>
    <xdr:clientData/>
  </xdr:twoCellAnchor>
  <xdr:twoCellAnchor editAs="oneCell">
    <xdr:from>
      <xdr:col>6</xdr:col>
      <xdr:colOff>1914525</xdr:colOff>
      <xdr:row>0</xdr:row>
      <xdr:rowOff>0</xdr:rowOff>
    </xdr:from>
    <xdr:to>
      <xdr:col>6</xdr:col>
      <xdr:colOff>2933700</xdr:colOff>
      <xdr:row>5</xdr:row>
      <xdr:rowOff>114300</xdr:rowOff>
    </xdr:to>
    <xdr:pic>
      <xdr:nvPicPr>
        <xdr:cNvPr id="3" name="2 Imagen" descr="farmacias union logo.gif"/>
        <xdr:cNvPicPr preferRelativeResize="1">
          <a:picLocks noChangeAspect="1"/>
        </xdr:cNvPicPr>
      </xdr:nvPicPr>
      <xdr:blipFill>
        <a:blip r:embed="rId3"/>
        <a:stretch>
          <a:fillRect/>
        </a:stretch>
      </xdr:blipFill>
      <xdr:spPr>
        <a:xfrm>
          <a:off x="13201650" y="0"/>
          <a:ext cx="1019175" cy="1219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1057275</xdr:colOff>
      <xdr:row>0</xdr:row>
      <xdr:rowOff>0</xdr:rowOff>
    </xdr:from>
    <xdr:to>
      <xdr:col>6</xdr:col>
      <xdr:colOff>1924050</xdr:colOff>
      <xdr:row>1</xdr:row>
      <xdr:rowOff>209550</xdr:rowOff>
    </xdr:to>
    <xdr:pic>
      <xdr:nvPicPr>
        <xdr:cNvPr id="1" name="3 Imagen" descr="DynamicsSLLogo.jpg"/>
        <xdr:cNvPicPr preferRelativeResize="1">
          <a:picLocks noChangeAspect="1"/>
        </xdr:cNvPicPr>
      </xdr:nvPicPr>
      <xdr:blipFill>
        <a:blip r:embed="rId1"/>
        <a:stretch>
          <a:fillRect/>
        </a:stretch>
      </xdr:blipFill>
      <xdr:spPr>
        <a:xfrm>
          <a:off x="10829925" y="0"/>
          <a:ext cx="2324100" cy="438150"/>
        </a:xfrm>
        <a:prstGeom prst="rect">
          <a:avLst/>
        </a:prstGeom>
        <a:noFill/>
        <a:ln w="9525" cmpd="sng">
          <a:noFill/>
        </a:ln>
      </xdr:spPr>
    </xdr:pic>
    <xdr:clientData/>
  </xdr:twoCellAnchor>
  <xdr:twoCellAnchor editAs="oneCell">
    <xdr:from>
      <xdr:col>0</xdr:col>
      <xdr:colOff>0</xdr:colOff>
      <xdr:row>0</xdr:row>
      <xdr:rowOff>0</xdr:rowOff>
    </xdr:from>
    <xdr:to>
      <xdr:col>3</xdr:col>
      <xdr:colOff>333375</xdr:colOff>
      <xdr:row>2</xdr:row>
      <xdr:rowOff>19050</xdr:rowOff>
    </xdr:to>
    <xdr:pic>
      <xdr:nvPicPr>
        <xdr:cNvPr id="2" name="4 Imagen" descr="logodevsys.jpg"/>
        <xdr:cNvPicPr preferRelativeResize="1">
          <a:picLocks noChangeAspect="1"/>
        </xdr:cNvPicPr>
      </xdr:nvPicPr>
      <xdr:blipFill>
        <a:blip r:embed="rId2"/>
        <a:stretch>
          <a:fillRect/>
        </a:stretch>
      </xdr:blipFill>
      <xdr:spPr>
        <a:xfrm>
          <a:off x="0" y="0"/>
          <a:ext cx="4476750" cy="504825"/>
        </a:xfrm>
        <a:prstGeom prst="rect">
          <a:avLst/>
        </a:prstGeom>
        <a:noFill/>
        <a:ln w="9525" cmpd="sng">
          <a:noFill/>
        </a:ln>
      </xdr:spPr>
    </xdr:pic>
    <xdr:clientData/>
  </xdr:twoCellAnchor>
  <xdr:twoCellAnchor editAs="oneCell">
    <xdr:from>
      <xdr:col>6</xdr:col>
      <xdr:colOff>1971675</xdr:colOff>
      <xdr:row>0</xdr:row>
      <xdr:rowOff>0</xdr:rowOff>
    </xdr:from>
    <xdr:to>
      <xdr:col>6</xdr:col>
      <xdr:colOff>2990850</xdr:colOff>
      <xdr:row>5</xdr:row>
      <xdr:rowOff>114300</xdr:rowOff>
    </xdr:to>
    <xdr:pic>
      <xdr:nvPicPr>
        <xdr:cNvPr id="3" name="2 Imagen" descr="farmacias union logo.gif"/>
        <xdr:cNvPicPr preferRelativeResize="1">
          <a:picLocks noChangeAspect="1"/>
        </xdr:cNvPicPr>
      </xdr:nvPicPr>
      <xdr:blipFill>
        <a:blip r:embed="rId3"/>
        <a:stretch>
          <a:fillRect/>
        </a:stretch>
      </xdr:blipFill>
      <xdr:spPr>
        <a:xfrm>
          <a:off x="13201650" y="0"/>
          <a:ext cx="101917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561"/>
  <sheetViews>
    <sheetView showGridLines="0" tabSelected="1" zoomScale="85" zoomScaleNormal="85" zoomScaleSheetLayoutView="100" zoomScalePageLayoutView="0" workbookViewId="0" topLeftCell="A13">
      <selection activeCell="E17" sqref="E17"/>
    </sheetView>
  </sheetViews>
  <sheetFormatPr defaultColWidth="11.8515625" defaultRowHeight="12.75"/>
  <cols>
    <col min="1" max="1" width="20.7109375" style="7" customWidth="1"/>
    <col min="2" max="2" width="20.7109375" style="23" customWidth="1"/>
    <col min="3" max="3" width="21.8515625" style="25" customWidth="1"/>
    <col min="4" max="4" width="63.7109375" style="9" customWidth="1"/>
    <col min="5" max="5" width="20.7109375" style="9" customWidth="1"/>
    <col min="6" max="6" width="20.7109375" style="7" customWidth="1"/>
    <col min="7" max="7" width="45.7109375" style="7" customWidth="1"/>
    <col min="8" max="16384" width="11.8515625" style="7" customWidth="1"/>
  </cols>
  <sheetData>
    <row r="1" spans="1:3" s="6" customFormat="1" ht="18">
      <c r="A1" s="3"/>
      <c r="B1" s="20"/>
      <c r="C1" s="24"/>
    </row>
    <row r="2" spans="1:7" ht="20.25">
      <c r="A2" s="126" t="s">
        <v>182</v>
      </c>
      <c r="B2" s="126"/>
      <c r="C2" s="126"/>
      <c r="D2" s="126"/>
      <c r="E2" s="126"/>
      <c r="F2" s="126"/>
      <c r="G2" s="126"/>
    </row>
    <row r="3" spans="1:7" ht="12.75" customHeight="1">
      <c r="A3" s="82"/>
      <c r="B3" s="83"/>
      <c r="C3" s="84"/>
      <c r="D3" s="85"/>
      <c r="E3" s="85"/>
      <c r="F3" s="82"/>
      <c r="G3" s="82"/>
    </row>
    <row r="4" spans="1:7" s="8" customFormat="1" ht="18" customHeight="1">
      <c r="A4" s="127" t="str">
        <f>+'2.FACTURACION'!$A$4:$F$4</f>
        <v>MODULO DE CUENTAS POR COBRAR</v>
      </c>
      <c r="B4" s="127"/>
      <c r="C4" s="127"/>
      <c r="D4" s="127"/>
      <c r="E4" s="127"/>
      <c r="F4" s="127"/>
      <c r="G4" s="127"/>
    </row>
    <row r="5" spans="1:7" s="8" customFormat="1" ht="18">
      <c r="A5" s="86"/>
      <c r="B5" s="86"/>
      <c r="C5" s="86"/>
      <c r="D5" s="86"/>
      <c r="E5" s="86"/>
      <c r="F5" s="86"/>
      <c r="G5" s="87"/>
    </row>
    <row r="6" spans="1:7" s="8" customFormat="1" ht="18" customHeight="1">
      <c r="A6" s="128" t="s">
        <v>102</v>
      </c>
      <c r="B6" s="128"/>
      <c r="C6" s="128"/>
      <c r="D6" s="128"/>
      <c r="E6" s="128"/>
      <c r="F6" s="128"/>
      <c r="G6" s="128"/>
    </row>
    <row r="7" spans="1:7" ht="12.75">
      <c r="A7" s="129" t="s">
        <v>181</v>
      </c>
      <c r="B7" s="129"/>
      <c r="C7" s="129"/>
      <c r="D7" s="129"/>
      <c r="E7" s="129"/>
      <c r="F7" s="129"/>
      <c r="G7" s="129"/>
    </row>
    <row r="8" spans="1:7" s="5" customFormat="1" ht="30.75" thickBot="1">
      <c r="A8" s="106" t="s">
        <v>97</v>
      </c>
      <c r="B8" s="107" t="s">
        <v>99</v>
      </c>
      <c r="C8" s="108" t="s">
        <v>96</v>
      </c>
      <c r="D8" s="108" t="s">
        <v>98</v>
      </c>
      <c r="E8" s="108" t="s">
        <v>183</v>
      </c>
      <c r="F8" s="109" t="s">
        <v>184</v>
      </c>
      <c r="G8" s="110" t="s">
        <v>185</v>
      </c>
    </row>
    <row r="9" spans="1:7" s="5" customFormat="1" ht="15">
      <c r="A9" s="111"/>
      <c r="B9" s="112"/>
      <c r="C9" s="113"/>
      <c r="D9" s="113"/>
      <c r="E9" s="113"/>
      <c r="F9" s="113"/>
      <c r="G9" s="114"/>
    </row>
    <row r="10" spans="1:7" s="10" customFormat="1" ht="180.75" customHeight="1">
      <c r="A10" s="130" t="s">
        <v>106</v>
      </c>
      <c r="B10" s="133" t="s">
        <v>116</v>
      </c>
      <c r="C10" s="31" t="s">
        <v>107</v>
      </c>
      <c r="D10" s="30" t="s">
        <v>193</v>
      </c>
      <c r="E10" s="31" t="s">
        <v>115</v>
      </c>
      <c r="F10" s="31" t="s">
        <v>101</v>
      </c>
      <c r="G10" s="34"/>
    </row>
    <row r="11" spans="1:7" s="10" customFormat="1" ht="31.5" customHeight="1">
      <c r="A11" s="131"/>
      <c r="B11" s="134"/>
      <c r="C11" s="31" t="s">
        <v>100</v>
      </c>
      <c r="D11" s="30" t="s">
        <v>139</v>
      </c>
      <c r="E11" s="31" t="s">
        <v>115</v>
      </c>
      <c r="F11" s="31" t="s">
        <v>101</v>
      </c>
      <c r="G11" s="34"/>
    </row>
    <row r="12" spans="1:7" s="10" customFormat="1" ht="271.5" customHeight="1">
      <c r="A12" s="131"/>
      <c r="B12" s="125" t="s">
        <v>105</v>
      </c>
      <c r="C12" s="31" t="s">
        <v>107</v>
      </c>
      <c r="D12" s="30" t="s">
        <v>194</v>
      </c>
      <c r="E12" s="31" t="s">
        <v>103</v>
      </c>
      <c r="F12" s="31" t="s">
        <v>104</v>
      </c>
      <c r="G12" s="32"/>
    </row>
    <row r="13" spans="1:7" s="10" customFormat="1" ht="24">
      <c r="A13" s="132"/>
      <c r="B13" s="125"/>
      <c r="C13" s="31" t="s">
        <v>100</v>
      </c>
      <c r="D13" s="30" t="s">
        <v>117</v>
      </c>
      <c r="E13" s="31" t="s">
        <v>103</v>
      </c>
      <c r="F13" s="31" t="s">
        <v>104</v>
      </c>
      <c r="G13" s="34"/>
    </row>
    <row r="14" spans="1:7" s="10" customFormat="1" ht="48">
      <c r="A14" s="115" t="s">
        <v>195</v>
      </c>
      <c r="B14" s="116" t="s">
        <v>196</v>
      </c>
      <c r="C14" s="117" t="s">
        <v>197</v>
      </c>
      <c r="D14" s="118" t="s">
        <v>198</v>
      </c>
      <c r="E14" s="31" t="s">
        <v>103</v>
      </c>
      <c r="F14" s="31" t="s">
        <v>104</v>
      </c>
      <c r="G14" s="119"/>
    </row>
    <row r="15" spans="1:7" s="10" customFormat="1" ht="30.75" customHeight="1">
      <c r="A15" s="115"/>
      <c r="B15" s="116"/>
      <c r="C15" s="117"/>
      <c r="D15" s="120" t="s">
        <v>199</v>
      </c>
      <c r="E15" s="120"/>
      <c r="F15" s="117"/>
      <c r="G15" s="119"/>
    </row>
    <row r="16" spans="1:7" s="10" customFormat="1" ht="54" customHeight="1">
      <c r="A16" s="137" t="s">
        <v>108</v>
      </c>
      <c r="B16" s="105" t="s">
        <v>105</v>
      </c>
      <c r="C16" s="31" t="s">
        <v>111</v>
      </c>
      <c r="D16" s="30" t="s">
        <v>112</v>
      </c>
      <c r="E16" s="31" t="s">
        <v>109</v>
      </c>
      <c r="F16" s="31" t="s">
        <v>113</v>
      </c>
      <c r="G16" s="34" t="s">
        <v>161</v>
      </c>
    </row>
    <row r="17" spans="1:7" s="5" customFormat="1" ht="87" customHeight="1">
      <c r="A17" s="137"/>
      <c r="B17" s="105" t="s">
        <v>116</v>
      </c>
      <c r="C17" s="31" t="s">
        <v>100</v>
      </c>
      <c r="D17" s="30" t="s">
        <v>140</v>
      </c>
      <c r="E17" s="31" t="s">
        <v>109</v>
      </c>
      <c r="F17" s="31" t="s">
        <v>113</v>
      </c>
      <c r="G17" s="32"/>
    </row>
    <row r="18" spans="1:7" s="5" customFormat="1" ht="24">
      <c r="A18" s="137" t="s">
        <v>110</v>
      </c>
      <c r="B18" s="81" t="s">
        <v>105</v>
      </c>
      <c r="C18" s="31" t="s">
        <v>107</v>
      </c>
      <c r="D18" s="30" t="s">
        <v>64</v>
      </c>
      <c r="E18" s="31" t="s">
        <v>114</v>
      </c>
      <c r="F18" s="31"/>
      <c r="G18" s="32"/>
    </row>
    <row r="19" spans="1:7" s="5" customFormat="1" ht="72.75" thickBot="1">
      <c r="A19" s="138"/>
      <c r="B19" s="59" t="s">
        <v>116</v>
      </c>
      <c r="C19" s="57" t="s">
        <v>107</v>
      </c>
      <c r="D19" s="58" t="s">
        <v>141</v>
      </c>
      <c r="E19" s="59" t="s">
        <v>115</v>
      </c>
      <c r="F19" s="59"/>
      <c r="G19" s="60" t="s">
        <v>142</v>
      </c>
    </row>
    <row r="20" spans="1:6" s="5" customFormat="1" ht="19.5" customHeight="1">
      <c r="A20" s="15"/>
      <c r="B20" s="21"/>
      <c r="C20" s="17"/>
      <c r="D20" s="16"/>
      <c r="E20" s="15"/>
      <c r="F20" s="15"/>
    </row>
    <row r="21" spans="1:6" s="5" customFormat="1" ht="19.5" customHeight="1">
      <c r="A21" s="15"/>
      <c r="B21" s="21"/>
      <c r="C21" s="17"/>
      <c r="D21" s="16"/>
      <c r="E21" s="15"/>
      <c r="F21" s="15"/>
    </row>
    <row r="22" spans="2:5" s="5" customFormat="1" ht="19.5" customHeight="1">
      <c r="B22" s="22"/>
      <c r="C22" s="2"/>
      <c r="D22" s="4"/>
      <c r="E22" s="4"/>
    </row>
    <row r="23" spans="2:5" s="5" customFormat="1" ht="12" customHeight="1">
      <c r="B23" s="22"/>
      <c r="C23" s="2"/>
      <c r="D23" s="4"/>
      <c r="E23" s="4"/>
    </row>
    <row r="24" spans="2:5" s="5" customFormat="1" ht="14.25">
      <c r="B24" s="22"/>
      <c r="C24" s="2"/>
      <c r="D24" s="4"/>
      <c r="E24" s="4"/>
    </row>
    <row r="25" spans="1:6" s="5" customFormat="1" ht="14.25">
      <c r="A25" s="97" t="s">
        <v>101</v>
      </c>
      <c r="B25" s="98" t="s">
        <v>101</v>
      </c>
      <c r="C25" s="98" t="s">
        <v>101</v>
      </c>
      <c r="D25" s="99" t="s">
        <v>101</v>
      </c>
      <c r="E25" s="100" t="s">
        <v>186</v>
      </c>
      <c r="F25" s="100" t="s">
        <v>101</v>
      </c>
    </row>
    <row r="26" spans="1:6" s="5" customFormat="1" ht="15" customHeight="1">
      <c r="A26" s="97" t="s">
        <v>101</v>
      </c>
      <c r="B26" s="139" t="s">
        <v>187</v>
      </c>
      <c r="C26" s="139"/>
      <c r="D26" s="99" t="s">
        <v>101</v>
      </c>
      <c r="E26" s="139" t="s">
        <v>188</v>
      </c>
      <c r="F26" s="139"/>
    </row>
    <row r="27" spans="1:6" s="5" customFormat="1" ht="55.5" customHeight="1">
      <c r="A27" s="55" t="s">
        <v>101</v>
      </c>
      <c r="B27" s="135" t="s">
        <v>189</v>
      </c>
      <c r="C27" s="135"/>
      <c r="D27" s="99" t="s">
        <v>101</v>
      </c>
      <c r="E27" s="135" t="s">
        <v>190</v>
      </c>
      <c r="F27" s="135"/>
    </row>
    <row r="28" spans="1:6" s="5" customFormat="1" ht="15">
      <c r="A28" s="55" t="s">
        <v>101</v>
      </c>
      <c r="B28" s="136" t="s">
        <v>191</v>
      </c>
      <c r="C28" s="136"/>
      <c r="D28" s="99" t="s">
        <v>101</v>
      </c>
      <c r="E28" s="136" t="s">
        <v>182</v>
      </c>
      <c r="F28" s="136"/>
    </row>
    <row r="29" spans="1:6" s="5" customFormat="1" ht="15" customHeight="1">
      <c r="A29" s="55" t="s">
        <v>101</v>
      </c>
      <c r="B29" s="101" t="s">
        <v>101</v>
      </c>
      <c r="C29" s="102" t="s">
        <v>101</v>
      </c>
      <c r="D29" s="99" t="s">
        <v>101</v>
      </c>
      <c r="E29" s="103" t="s">
        <v>101</v>
      </c>
      <c r="F29" s="103" t="s">
        <v>101</v>
      </c>
    </row>
    <row r="30" spans="1:6" s="5" customFormat="1" ht="15" customHeight="1">
      <c r="A30" s="55" t="s">
        <v>186</v>
      </c>
      <c r="B30" s="101" t="s">
        <v>101</v>
      </c>
      <c r="C30" s="102" t="s">
        <v>101</v>
      </c>
      <c r="D30" s="99" t="s">
        <v>101</v>
      </c>
      <c r="E30" s="103" t="s">
        <v>101</v>
      </c>
      <c r="F30" s="103" t="s">
        <v>101</v>
      </c>
    </row>
    <row r="31" spans="1:6" s="5" customFormat="1" ht="15">
      <c r="A31" s="55" t="s">
        <v>101</v>
      </c>
      <c r="B31" s="104" t="s">
        <v>101</v>
      </c>
      <c r="C31" s="104" t="s">
        <v>101</v>
      </c>
      <c r="D31" s="99" t="s">
        <v>101</v>
      </c>
      <c r="E31" s="100" t="s">
        <v>101</v>
      </c>
      <c r="F31" s="100" t="s">
        <v>101</v>
      </c>
    </row>
    <row r="32" spans="1:6" s="5" customFormat="1" ht="15">
      <c r="A32" s="55" t="s">
        <v>101</v>
      </c>
      <c r="B32" s="139" t="s">
        <v>188</v>
      </c>
      <c r="C32" s="139"/>
      <c r="D32" s="99" t="s">
        <v>101</v>
      </c>
      <c r="E32" s="139" t="s">
        <v>188</v>
      </c>
      <c r="F32" s="139"/>
    </row>
    <row r="33" spans="1:6" s="5" customFormat="1" ht="15">
      <c r="A33" s="55" t="s">
        <v>101</v>
      </c>
      <c r="B33" s="135" t="s">
        <v>192</v>
      </c>
      <c r="C33" s="135"/>
      <c r="D33" s="99" t="s">
        <v>101</v>
      </c>
      <c r="E33" s="135" t="s">
        <v>190</v>
      </c>
      <c r="F33" s="135"/>
    </row>
    <row r="34" spans="1:6" s="5" customFormat="1" ht="15">
      <c r="A34" s="55" t="s">
        <v>101</v>
      </c>
      <c r="B34" s="140" t="s">
        <v>191</v>
      </c>
      <c r="C34" s="140"/>
      <c r="D34" s="99" t="s">
        <v>186</v>
      </c>
      <c r="E34" s="136" t="s">
        <v>182</v>
      </c>
      <c r="F34" s="136"/>
    </row>
    <row r="35" spans="2:5" s="5" customFormat="1" ht="14.25">
      <c r="B35" s="22"/>
      <c r="C35" s="2"/>
      <c r="D35" s="4"/>
      <c r="E35" s="4"/>
    </row>
    <row r="36" spans="2:5" s="5" customFormat="1" ht="14.25">
      <c r="B36" s="22"/>
      <c r="C36" s="2"/>
      <c r="D36" s="4"/>
      <c r="E36" s="4"/>
    </row>
    <row r="37" spans="2:5" s="5" customFormat="1" ht="14.25">
      <c r="B37" s="22"/>
      <c r="C37" s="2"/>
      <c r="D37" s="4"/>
      <c r="E37" s="4"/>
    </row>
    <row r="38" spans="2:5" s="5" customFormat="1" ht="14.25">
      <c r="B38" s="22"/>
      <c r="C38" s="2"/>
      <c r="D38" s="4"/>
      <c r="E38" s="4"/>
    </row>
    <row r="39" spans="2:5" s="5" customFormat="1" ht="14.25">
      <c r="B39" s="22"/>
      <c r="C39" s="2"/>
      <c r="D39" s="4"/>
      <c r="E39" s="4"/>
    </row>
    <row r="40" spans="2:5" s="5" customFormat="1" ht="14.25">
      <c r="B40" s="22"/>
      <c r="C40" s="2"/>
      <c r="D40" s="4"/>
      <c r="E40" s="4"/>
    </row>
    <row r="41" spans="2:5" s="5" customFormat="1" ht="14.25">
      <c r="B41" s="22"/>
      <c r="C41" s="2"/>
      <c r="D41" s="4"/>
      <c r="E41" s="4"/>
    </row>
    <row r="42" spans="2:5" s="5" customFormat="1" ht="14.25">
      <c r="B42" s="22"/>
      <c r="C42" s="2"/>
      <c r="D42" s="4"/>
      <c r="E42" s="4"/>
    </row>
    <row r="43" spans="2:5" s="5" customFormat="1" ht="14.25">
      <c r="B43" s="22"/>
      <c r="C43" s="2"/>
      <c r="D43" s="4"/>
      <c r="E43" s="4"/>
    </row>
    <row r="44" spans="2:5" s="5" customFormat="1" ht="14.25">
      <c r="B44" s="22"/>
      <c r="C44" s="2"/>
      <c r="D44" s="4"/>
      <c r="E44" s="4"/>
    </row>
    <row r="45" spans="2:5" s="5" customFormat="1" ht="14.25">
      <c r="B45" s="22"/>
      <c r="C45" s="2"/>
      <c r="D45" s="4"/>
      <c r="E45" s="4"/>
    </row>
    <row r="46" spans="2:5" s="5" customFormat="1" ht="14.25">
      <c r="B46" s="22"/>
      <c r="C46" s="2"/>
      <c r="D46" s="4"/>
      <c r="E46" s="4"/>
    </row>
    <row r="47" spans="2:5" s="5" customFormat="1" ht="14.25">
      <c r="B47" s="22"/>
      <c r="C47" s="2"/>
      <c r="D47" s="4"/>
      <c r="E47" s="4"/>
    </row>
    <row r="48" spans="2:5" s="5" customFormat="1" ht="14.25">
      <c r="B48" s="22"/>
      <c r="C48" s="2"/>
      <c r="D48" s="4"/>
      <c r="E48" s="4"/>
    </row>
    <row r="49" spans="2:5" s="5" customFormat="1" ht="14.25">
      <c r="B49" s="22"/>
      <c r="C49" s="2"/>
      <c r="D49" s="4"/>
      <c r="E49" s="4"/>
    </row>
    <row r="50" spans="2:5" s="5" customFormat="1" ht="14.25">
      <c r="B50" s="22"/>
      <c r="C50" s="2"/>
      <c r="D50" s="4"/>
      <c r="E50" s="4"/>
    </row>
    <row r="51" spans="2:5" s="5" customFormat="1" ht="14.25">
      <c r="B51" s="22"/>
      <c r="C51" s="2"/>
      <c r="D51" s="4"/>
      <c r="E51" s="4"/>
    </row>
    <row r="52" spans="2:5" s="5" customFormat="1" ht="14.25">
      <c r="B52" s="22"/>
      <c r="C52" s="2"/>
      <c r="D52" s="4"/>
      <c r="E52" s="4"/>
    </row>
    <row r="53" spans="2:5" s="5" customFormat="1" ht="14.25">
      <c r="B53" s="22"/>
      <c r="C53" s="2"/>
      <c r="D53" s="4"/>
      <c r="E53" s="4"/>
    </row>
    <row r="54" spans="2:5" s="5" customFormat="1" ht="14.25">
      <c r="B54" s="22"/>
      <c r="C54" s="2"/>
      <c r="D54" s="4"/>
      <c r="E54" s="4"/>
    </row>
    <row r="55" spans="2:5" s="5" customFormat="1" ht="14.25">
      <c r="B55" s="22"/>
      <c r="C55" s="2"/>
      <c r="D55" s="4"/>
      <c r="E55" s="4"/>
    </row>
    <row r="56" spans="2:5" s="5" customFormat="1" ht="14.25">
      <c r="B56" s="22"/>
      <c r="C56" s="2"/>
      <c r="D56" s="4"/>
      <c r="E56" s="4"/>
    </row>
    <row r="57" spans="2:5" s="5" customFormat="1" ht="14.25">
      <c r="B57" s="22"/>
      <c r="C57" s="2"/>
      <c r="D57" s="4"/>
      <c r="E57" s="4"/>
    </row>
    <row r="58" spans="2:5" s="5" customFormat="1" ht="14.25">
      <c r="B58" s="22"/>
      <c r="C58" s="2"/>
      <c r="D58" s="4"/>
      <c r="E58" s="4"/>
    </row>
    <row r="59" spans="2:5" s="5" customFormat="1" ht="14.25">
      <c r="B59" s="22"/>
      <c r="C59" s="2"/>
      <c r="D59" s="4"/>
      <c r="E59" s="4"/>
    </row>
    <row r="60" spans="2:5" s="5" customFormat="1" ht="14.25">
      <c r="B60" s="22"/>
      <c r="C60" s="2"/>
      <c r="D60" s="4"/>
      <c r="E60" s="4"/>
    </row>
    <row r="61" spans="2:5" s="5" customFormat="1" ht="14.25">
      <c r="B61" s="22"/>
      <c r="C61" s="2"/>
      <c r="D61" s="4"/>
      <c r="E61" s="4"/>
    </row>
    <row r="62" spans="2:5" s="5" customFormat="1" ht="14.25">
      <c r="B62" s="22"/>
      <c r="C62" s="2"/>
      <c r="D62" s="4"/>
      <c r="E62" s="4"/>
    </row>
    <row r="63" spans="2:5" s="5" customFormat="1" ht="14.25">
      <c r="B63" s="22"/>
      <c r="C63" s="2"/>
      <c r="D63" s="4"/>
      <c r="E63" s="4"/>
    </row>
    <row r="64" spans="2:5" s="5" customFormat="1" ht="14.25">
      <c r="B64" s="22"/>
      <c r="C64" s="2"/>
      <c r="D64" s="4"/>
      <c r="E64" s="4"/>
    </row>
    <row r="65" spans="2:5" s="5" customFormat="1" ht="14.25">
      <c r="B65" s="22"/>
      <c r="C65" s="2"/>
      <c r="D65" s="4"/>
      <c r="E65" s="4"/>
    </row>
    <row r="66" spans="2:5" s="5" customFormat="1" ht="14.25">
      <c r="B66" s="22"/>
      <c r="C66" s="2"/>
      <c r="D66" s="4"/>
      <c r="E66" s="4"/>
    </row>
    <row r="67" spans="2:5" s="5" customFormat="1" ht="14.25">
      <c r="B67" s="22"/>
      <c r="C67" s="2"/>
      <c r="D67" s="4"/>
      <c r="E67" s="4"/>
    </row>
    <row r="68" spans="2:5" s="5" customFormat="1" ht="14.25">
      <c r="B68" s="22"/>
      <c r="C68" s="2"/>
      <c r="D68" s="4"/>
      <c r="E68" s="4"/>
    </row>
    <row r="69" spans="2:5" s="5" customFormat="1" ht="14.25">
      <c r="B69" s="22"/>
      <c r="C69" s="2"/>
      <c r="D69" s="4"/>
      <c r="E69" s="4"/>
    </row>
    <row r="70" spans="2:5" s="5" customFormat="1" ht="14.25">
      <c r="B70" s="22"/>
      <c r="C70" s="2"/>
      <c r="D70" s="4"/>
      <c r="E70" s="4"/>
    </row>
    <row r="71" spans="2:5" s="5" customFormat="1" ht="14.25">
      <c r="B71" s="22"/>
      <c r="C71" s="2"/>
      <c r="D71" s="4"/>
      <c r="E71" s="4"/>
    </row>
    <row r="72" spans="2:5" s="5" customFormat="1" ht="14.25">
      <c r="B72" s="22"/>
      <c r="C72" s="2"/>
      <c r="D72" s="4"/>
      <c r="E72" s="4"/>
    </row>
    <row r="73" spans="2:5" s="5" customFormat="1" ht="14.25">
      <c r="B73" s="22"/>
      <c r="C73" s="2"/>
      <c r="D73" s="4"/>
      <c r="E73" s="4"/>
    </row>
    <row r="74" spans="2:5" s="5" customFormat="1" ht="14.25">
      <c r="B74" s="22"/>
      <c r="C74" s="2"/>
      <c r="D74" s="4"/>
      <c r="E74" s="4"/>
    </row>
    <row r="75" spans="2:5" s="5" customFormat="1" ht="14.25">
      <c r="B75" s="22"/>
      <c r="C75" s="2"/>
      <c r="D75" s="4"/>
      <c r="E75" s="4"/>
    </row>
    <row r="76" spans="2:5" s="5" customFormat="1" ht="14.25">
      <c r="B76" s="22"/>
      <c r="C76" s="2"/>
      <c r="D76" s="4"/>
      <c r="E76" s="4"/>
    </row>
    <row r="77" spans="2:5" s="5" customFormat="1" ht="14.25">
      <c r="B77" s="22"/>
      <c r="C77" s="2"/>
      <c r="D77" s="4"/>
      <c r="E77" s="4"/>
    </row>
    <row r="78" spans="2:5" s="5" customFormat="1" ht="14.25">
      <c r="B78" s="22"/>
      <c r="C78" s="2"/>
      <c r="D78" s="4"/>
      <c r="E78" s="4"/>
    </row>
    <row r="79" spans="2:5" s="5" customFormat="1" ht="14.25">
      <c r="B79" s="22"/>
      <c r="C79" s="2"/>
      <c r="D79" s="4"/>
      <c r="E79" s="4"/>
    </row>
    <row r="80" spans="2:5" s="5" customFormat="1" ht="14.25">
      <c r="B80" s="22"/>
      <c r="C80" s="2"/>
      <c r="D80" s="4"/>
      <c r="E80" s="4"/>
    </row>
    <row r="81" spans="2:5" s="5" customFormat="1" ht="14.25">
      <c r="B81" s="22"/>
      <c r="C81" s="2"/>
      <c r="D81" s="4"/>
      <c r="E81" s="4"/>
    </row>
    <row r="82" spans="2:5" s="5" customFormat="1" ht="14.25">
      <c r="B82" s="22"/>
      <c r="C82" s="2"/>
      <c r="D82" s="4"/>
      <c r="E82" s="4"/>
    </row>
    <row r="83" spans="2:5" s="5" customFormat="1" ht="14.25">
      <c r="B83" s="22"/>
      <c r="C83" s="2"/>
      <c r="D83" s="4"/>
      <c r="E83" s="4"/>
    </row>
    <row r="84" spans="2:5" s="5" customFormat="1" ht="14.25">
      <c r="B84" s="22"/>
      <c r="C84" s="2"/>
      <c r="D84" s="4"/>
      <c r="E84" s="4"/>
    </row>
    <row r="85" spans="2:5" s="5" customFormat="1" ht="14.25">
      <c r="B85" s="22"/>
      <c r="C85" s="2"/>
      <c r="D85" s="4"/>
      <c r="E85" s="4"/>
    </row>
    <row r="86" spans="2:5" s="5" customFormat="1" ht="14.25">
      <c r="B86" s="22"/>
      <c r="C86" s="2"/>
      <c r="D86" s="4"/>
      <c r="E86" s="4"/>
    </row>
    <row r="87" spans="2:5" s="5" customFormat="1" ht="14.25">
      <c r="B87" s="22"/>
      <c r="C87" s="2"/>
      <c r="D87" s="4"/>
      <c r="E87" s="4"/>
    </row>
    <row r="88" spans="2:5" s="5" customFormat="1" ht="14.25">
      <c r="B88" s="22"/>
      <c r="C88" s="2"/>
      <c r="D88" s="4"/>
      <c r="E88" s="4"/>
    </row>
    <row r="89" spans="2:5" s="5" customFormat="1" ht="14.25">
      <c r="B89" s="22"/>
      <c r="C89" s="2"/>
      <c r="D89" s="4"/>
      <c r="E89" s="4"/>
    </row>
    <row r="90" spans="2:5" s="5" customFormat="1" ht="14.25">
      <c r="B90" s="22"/>
      <c r="C90" s="2"/>
      <c r="D90" s="4"/>
      <c r="E90" s="4"/>
    </row>
    <row r="91" spans="2:5" s="5" customFormat="1" ht="14.25">
      <c r="B91" s="22"/>
      <c r="C91" s="2"/>
      <c r="D91" s="4"/>
      <c r="E91" s="4"/>
    </row>
    <row r="92" spans="2:5" s="5" customFormat="1" ht="14.25">
      <c r="B92" s="22"/>
      <c r="C92" s="2"/>
      <c r="D92" s="4"/>
      <c r="E92" s="4"/>
    </row>
    <row r="93" spans="2:5" s="5" customFormat="1" ht="14.25">
      <c r="B93" s="22"/>
      <c r="C93" s="2"/>
      <c r="D93" s="4"/>
      <c r="E93" s="4"/>
    </row>
    <row r="94" spans="2:5" s="5" customFormat="1" ht="14.25">
      <c r="B94" s="22"/>
      <c r="C94" s="2"/>
      <c r="D94" s="4"/>
      <c r="E94" s="4"/>
    </row>
    <row r="95" spans="2:5" s="5" customFormat="1" ht="14.25">
      <c r="B95" s="22"/>
      <c r="C95" s="2"/>
      <c r="D95" s="4"/>
      <c r="E95" s="4"/>
    </row>
    <row r="96" spans="2:5" s="5" customFormat="1" ht="14.25">
      <c r="B96" s="22"/>
      <c r="C96" s="2"/>
      <c r="D96" s="4"/>
      <c r="E96" s="4"/>
    </row>
    <row r="97" spans="2:5" s="5" customFormat="1" ht="14.25">
      <c r="B97" s="22"/>
      <c r="C97" s="2"/>
      <c r="D97" s="4"/>
      <c r="E97" s="4"/>
    </row>
    <row r="98" spans="2:5" s="5" customFormat="1" ht="14.25">
      <c r="B98" s="22"/>
      <c r="C98" s="2"/>
      <c r="D98" s="4"/>
      <c r="E98" s="4"/>
    </row>
    <row r="99" spans="2:5" s="5" customFormat="1" ht="14.25">
      <c r="B99" s="22"/>
      <c r="C99" s="2"/>
      <c r="D99" s="4"/>
      <c r="E99" s="4"/>
    </row>
    <row r="100" spans="2:5" s="5" customFormat="1" ht="14.25">
      <c r="B100" s="22"/>
      <c r="C100" s="2"/>
      <c r="D100" s="4"/>
      <c r="E100" s="4"/>
    </row>
    <row r="101" spans="2:5" s="5" customFormat="1" ht="14.25">
      <c r="B101" s="22"/>
      <c r="C101" s="2"/>
      <c r="D101" s="4"/>
      <c r="E101" s="4"/>
    </row>
    <row r="102" spans="2:5" s="5" customFormat="1" ht="14.25">
      <c r="B102" s="22"/>
      <c r="C102" s="2"/>
      <c r="D102" s="4"/>
      <c r="E102" s="4"/>
    </row>
    <row r="103" spans="2:5" s="5" customFormat="1" ht="14.25">
      <c r="B103" s="22"/>
      <c r="C103" s="2"/>
      <c r="D103" s="4"/>
      <c r="E103" s="4"/>
    </row>
    <row r="104" spans="2:5" s="5" customFormat="1" ht="14.25">
      <c r="B104" s="22"/>
      <c r="C104" s="2"/>
      <c r="D104" s="4"/>
      <c r="E104" s="4"/>
    </row>
    <row r="105" spans="2:5" s="5" customFormat="1" ht="14.25">
      <c r="B105" s="22"/>
      <c r="C105" s="2"/>
      <c r="D105" s="4"/>
      <c r="E105" s="4"/>
    </row>
    <row r="106" spans="2:5" s="5" customFormat="1" ht="14.25">
      <c r="B106" s="22"/>
      <c r="C106" s="2"/>
      <c r="D106" s="4"/>
      <c r="E106" s="4"/>
    </row>
    <row r="107" spans="2:5" s="5" customFormat="1" ht="14.25">
      <c r="B107" s="22"/>
      <c r="C107" s="2"/>
      <c r="D107" s="4"/>
      <c r="E107" s="4"/>
    </row>
    <row r="108" spans="2:5" s="5" customFormat="1" ht="14.25">
      <c r="B108" s="22"/>
      <c r="C108" s="2"/>
      <c r="D108" s="4"/>
      <c r="E108" s="4"/>
    </row>
    <row r="109" spans="2:5" s="5" customFormat="1" ht="14.25">
      <c r="B109" s="22"/>
      <c r="C109" s="2"/>
      <c r="D109" s="4"/>
      <c r="E109" s="4"/>
    </row>
    <row r="110" spans="2:5" s="5" customFormat="1" ht="14.25">
      <c r="B110" s="22"/>
      <c r="C110" s="2"/>
      <c r="D110" s="4"/>
      <c r="E110" s="4"/>
    </row>
    <row r="111" spans="2:5" s="5" customFormat="1" ht="14.25">
      <c r="B111" s="22"/>
      <c r="C111" s="2"/>
      <c r="D111" s="4"/>
      <c r="E111" s="4"/>
    </row>
    <row r="112" spans="2:5" s="5" customFormat="1" ht="14.25">
      <c r="B112" s="22"/>
      <c r="C112" s="2"/>
      <c r="D112" s="4"/>
      <c r="E112" s="4"/>
    </row>
    <row r="113" spans="2:5" s="5" customFormat="1" ht="14.25">
      <c r="B113" s="22"/>
      <c r="C113" s="2"/>
      <c r="D113" s="4"/>
      <c r="E113" s="4"/>
    </row>
    <row r="114" spans="2:5" s="5" customFormat="1" ht="14.25">
      <c r="B114" s="22"/>
      <c r="C114" s="2"/>
      <c r="D114" s="4"/>
      <c r="E114" s="4"/>
    </row>
    <row r="115" spans="2:5" s="5" customFormat="1" ht="14.25">
      <c r="B115" s="22"/>
      <c r="C115" s="2"/>
      <c r="D115" s="4"/>
      <c r="E115" s="4"/>
    </row>
    <row r="116" spans="2:5" s="5" customFormat="1" ht="14.25">
      <c r="B116" s="22"/>
      <c r="C116" s="2"/>
      <c r="D116" s="4"/>
      <c r="E116" s="4"/>
    </row>
    <row r="117" spans="2:5" s="5" customFormat="1" ht="14.25">
      <c r="B117" s="22"/>
      <c r="C117" s="2"/>
      <c r="D117" s="4"/>
      <c r="E117" s="4"/>
    </row>
    <row r="118" spans="2:5" s="5" customFormat="1" ht="14.25">
      <c r="B118" s="22"/>
      <c r="C118" s="2"/>
      <c r="D118" s="4"/>
      <c r="E118" s="4"/>
    </row>
    <row r="119" spans="2:5" s="5" customFormat="1" ht="14.25">
      <c r="B119" s="22"/>
      <c r="C119" s="2"/>
      <c r="D119" s="4"/>
      <c r="E119" s="4"/>
    </row>
    <row r="120" spans="2:5" s="5" customFormat="1" ht="14.25">
      <c r="B120" s="22"/>
      <c r="C120" s="2"/>
      <c r="D120" s="4"/>
      <c r="E120" s="4"/>
    </row>
    <row r="121" spans="2:5" s="5" customFormat="1" ht="14.25">
      <c r="B121" s="22"/>
      <c r="C121" s="2"/>
      <c r="D121" s="4"/>
      <c r="E121" s="4"/>
    </row>
    <row r="122" spans="2:5" s="5" customFormat="1" ht="14.25">
      <c r="B122" s="22"/>
      <c r="C122" s="2"/>
      <c r="D122" s="4"/>
      <c r="E122" s="4"/>
    </row>
    <row r="123" spans="2:5" s="5" customFormat="1" ht="14.25">
      <c r="B123" s="22"/>
      <c r="C123" s="2"/>
      <c r="D123" s="4"/>
      <c r="E123" s="4"/>
    </row>
    <row r="124" spans="2:5" s="5" customFormat="1" ht="14.25">
      <c r="B124" s="22"/>
      <c r="C124" s="2"/>
      <c r="D124" s="4"/>
      <c r="E124" s="4"/>
    </row>
    <row r="125" spans="2:5" s="5" customFormat="1" ht="14.25">
      <c r="B125" s="22"/>
      <c r="C125" s="2"/>
      <c r="D125" s="4"/>
      <c r="E125" s="4"/>
    </row>
    <row r="126" spans="2:5" s="5" customFormat="1" ht="14.25">
      <c r="B126" s="22"/>
      <c r="C126" s="2"/>
      <c r="D126" s="4"/>
      <c r="E126" s="4"/>
    </row>
    <row r="127" spans="2:5" s="5" customFormat="1" ht="14.25">
      <c r="B127" s="22"/>
      <c r="C127" s="2"/>
      <c r="D127" s="4"/>
      <c r="E127" s="4"/>
    </row>
    <row r="128" spans="2:5" s="5" customFormat="1" ht="14.25">
      <c r="B128" s="22"/>
      <c r="C128" s="2"/>
      <c r="D128" s="4"/>
      <c r="E128" s="4"/>
    </row>
    <row r="129" spans="2:5" s="5" customFormat="1" ht="14.25">
      <c r="B129" s="22"/>
      <c r="C129" s="2"/>
      <c r="D129" s="4"/>
      <c r="E129" s="4"/>
    </row>
    <row r="130" spans="2:5" s="5" customFormat="1" ht="14.25">
      <c r="B130" s="22"/>
      <c r="C130" s="2"/>
      <c r="D130" s="4"/>
      <c r="E130" s="4"/>
    </row>
    <row r="131" spans="2:5" s="5" customFormat="1" ht="14.25">
      <c r="B131" s="22"/>
      <c r="C131" s="2"/>
      <c r="D131" s="4"/>
      <c r="E131" s="4"/>
    </row>
    <row r="132" spans="2:5" s="5" customFormat="1" ht="14.25">
      <c r="B132" s="22"/>
      <c r="C132" s="2"/>
      <c r="D132" s="4"/>
      <c r="E132" s="4"/>
    </row>
    <row r="133" spans="2:5" s="5" customFormat="1" ht="14.25">
      <c r="B133" s="22"/>
      <c r="C133" s="2"/>
      <c r="D133" s="4"/>
      <c r="E133" s="4"/>
    </row>
    <row r="134" spans="2:5" s="5" customFormat="1" ht="14.25">
      <c r="B134" s="22"/>
      <c r="C134" s="2"/>
      <c r="D134" s="4"/>
      <c r="E134" s="4"/>
    </row>
    <row r="135" spans="2:5" s="5" customFormat="1" ht="14.25">
      <c r="B135" s="22"/>
      <c r="C135" s="2"/>
      <c r="D135" s="4"/>
      <c r="E135" s="4"/>
    </row>
    <row r="136" spans="2:5" s="5" customFormat="1" ht="14.25">
      <c r="B136" s="22"/>
      <c r="C136" s="2"/>
      <c r="D136" s="4"/>
      <c r="E136" s="4"/>
    </row>
    <row r="137" spans="2:5" s="5" customFormat="1" ht="14.25">
      <c r="B137" s="22"/>
      <c r="C137" s="2"/>
      <c r="D137" s="4"/>
      <c r="E137" s="4"/>
    </row>
    <row r="138" spans="2:5" s="5" customFormat="1" ht="14.25">
      <c r="B138" s="22"/>
      <c r="C138" s="2"/>
      <c r="D138" s="4"/>
      <c r="E138" s="4"/>
    </row>
    <row r="139" spans="2:5" s="5" customFormat="1" ht="14.25">
      <c r="B139" s="22"/>
      <c r="C139" s="2"/>
      <c r="D139" s="4"/>
      <c r="E139" s="4"/>
    </row>
    <row r="140" spans="2:5" s="5" customFormat="1" ht="14.25">
      <c r="B140" s="22"/>
      <c r="C140" s="2"/>
      <c r="D140" s="4"/>
      <c r="E140" s="4"/>
    </row>
    <row r="141" spans="2:5" s="5" customFormat="1" ht="14.25">
      <c r="B141" s="22"/>
      <c r="C141" s="2"/>
      <c r="D141" s="4"/>
      <c r="E141" s="4"/>
    </row>
    <row r="142" spans="2:5" s="5" customFormat="1" ht="14.25">
      <c r="B142" s="22"/>
      <c r="C142" s="2"/>
      <c r="D142" s="4"/>
      <c r="E142" s="4"/>
    </row>
    <row r="143" spans="2:5" s="5" customFormat="1" ht="14.25">
      <c r="B143" s="22"/>
      <c r="C143" s="2"/>
      <c r="D143" s="4"/>
      <c r="E143" s="4"/>
    </row>
    <row r="144" spans="2:5" s="5" customFormat="1" ht="14.25">
      <c r="B144" s="22"/>
      <c r="C144" s="2"/>
      <c r="D144" s="4"/>
      <c r="E144" s="4"/>
    </row>
    <row r="145" spans="2:5" s="5" customFormat="1" ht="14.25">
      <c r="B145" s="22"/>
      <c r="C145" s="2"/>
      <c r="D145" s="4"/>
      <c r="E145" s="4"/>
    </row>
    <row r="146" spans="2:5" s="5" customFormat="1" ht="14.25">
      <c r="B146" s="22"/>
      <c r="C146" s="2"/>
      <c r="D146" s="4"/>
      <c r="E146" s="4"/>
    </row>
    <row r="147" spans="2:5" s="5" customFormat="1" ht="14.25">
      <c r="B147" s="22"/>
      <c r="C147" s="2"/>
      <c r="D147" s="4"/>
      <c r="E147" s="4"/>
    </row>
    <row r="148" spans="2:5" s="5" customFormat="1" ht="14.25">
      <c r="B148" s="22"/>
      <c r="C148" s="2"/>
      <c r="D148" s="4"/>
      <c r="E148" s="4"/>
    </row>
    <row r="149" spans="2:5" s="5" customFormat="1" ht="14.25">
      <c r="B149" s="22"/>
      <c r="C149" s="2"/>
      <c r="D149" s="4"/>
      <c r="E149" s="4"/>
    </row>
    <row r="150" spans="2:5" s="5" customFormat="1" ht="14.25">
      <c r="B150" s="22"/>
      <c r="C150" s="2"/>
      <c r="D150" s="4"/>
      <c r="E150" s="4"/>
    </row>
    <row r="151" spans="2:5" s="5" customFormat="1" ht="14.25">
      <c r="B151" s="22"/>
      <c r="C151" s="2"/>
      <c r="D151" s="4"/>
      <c r="E151" s="4"/>
    </row>
    <row r="152" spans="2:5" s="5" customFormat="1" ht="14.25">
      <c r="B152" s="22"/>
      <c r="C152" s="2"/>
      <c r="D152" s="4"/>
      <c r="E152" s="4"/>
    </row>
    <row r="153" spans="2:5" s="5" customFormat="1" ht="14.25">
      <c r="B153" s="22"/>
      <c r="C153" s="2"/>
      <c r="D153" s="4"/>
      <c r="E153" s="4"/>
    </row>
    <row r="154" spans="2:5" s="5" customFormat="1" ht="14.25">
      <c r="B154" s="22"/>
      <c r="C154" s="2"/>
      <c r="D154" s="4"/>
      <c r="E154" s="4"/>
    </row>
    <row r="155" spans="2:5" s="5" customFormat="1" ht="14.25">
      <c r="B155" s="22"/>
      <c r="C155" s="2"/>
      <c r="D155" s="4"/>
      <c r="E155" s="4"/>
    </row>
    <row r="156" spans="2:5" s="5" customFormat="1" ht="14.25">
      <c r="B156" s="22"/>
      <c r="C156" s="2"/>
      <c r="D156" s="4"/>
      <c r="E156" s="4"/>
    </row>
    <row r="157" spans="2:5" s="5" customFormat="1" ht="14.25">
      <c r="B157" s="22"/>
      <c r="C157" s="2"/>
      <c r="D157" s="4"/>
      <c r="E157" s="4"/>
    </row>
    <row r="158" spans="2:5" s="5" customFormat="1" ht="14.25">
      <c r="B158" s="22"/>
      <c r="C158" s="2"/>
      <c r="D158" s="4"/>
      <c r="E158" s="4"/>
    </row>
    <row r="159" spans="2:5" s="5" customFormat="1" ht="14.25">
      <c r="B159" s="22"/>
      <c r="C159" s="2"/>
      <c r="D159" s="4"/>
      <c r="E159" s="4"/>
    </row>
    <row r="160" spans="2:5" s="5" customFormat="1" ht="14.25">
      <c r="B160" s="22"/>
      <c r="C160" s="2"/>
      <c r="D160" s="4"/>
      <c r="E160" s="4"/>
    </row>
    <row r="161" spans="2:5" s="5" customFormat="1" ht="14.25">
      <c r="B161" s="22"/>
      <c r="C161" s="2"/>
      <c r="D161" s="4"/>
      <c r="E161" s="4"/>
    </row>
    <row r="162" spans="2:5" s="5" customFormat="1" ht="14.25">
      <c r="B162" s="22"/>
      <c r="C162" s="2"/>
      <c r="D162" s="4"/>
      <c r="E162" s="4"/>
    </row>
    <row r="163" spans="2:5" s="5" customFormat="1" ht="14.25">
      <c r="B163" s="22"/>
      <c r="C163" s="2"/>
      <c r="D163" s="4"/>
      <c r="E163" s="4"/>
    </row>
    <row r="164" spans="2:5" s="5" customFormat="1" ht="14.25">
      <c r="B164" s="22"/>
      <c r="C164" s="2"/>
      <c r="D164" s="4"/>
      <c r="E164" s="4"/>
    </row>
    <row r="165" spans="2:5" s="5" customFormat="1" ht="14.25">
      <c r="B165" s="22"/>
      <c r="C165" s="2"/>
      <c r="D165" s="4"/>
      <c r="E165" s="4"/>
    </row>
    <row r="166" spans="2:5" s="5" customFormat="1" ht="14.25">
      <c r="B166" s="22"/>
      <c r="C166" s="2"/>
      <c r="D166" s="4"/>
      <c r="E166" s="4"/>
    </row>
    <row r="167" spans="2:5" s="5" customFormat="1" ht="14.25">
      <c r="B167" s="22"/>
      <c r="C167" s="2"/>
      <c r="D167" s="4"/>
      <c r="E167" s="4"/>
    </row>
    <row r="168" spans="2:5" s="5" customFormat="1" ht="14.25">
      <c r="B168" s="22"/>
      <c r="C168" s="2"/>
      <c r="D168" s="4"/>
      <c r="E168" s="4"/>
    </row>
    <row r="169" spans="2:5" s="5" customFormat="1" ht="14.25">
      <c r="B169" s="22"/>
      <c r="C169" s="2"/>
      <c r="D169" s="4"/>
      <c r="E169" s="4"/>
    </row>
    <row r="170" spans="2:5" s="5" customFormat="1" ht="14.25">
      <c r="B170" s="22"/>
      <c r="C170" s="2"/>
      <c r="D170" s="4"/>
      <c r="E170" s="4"/>
    </row>
    <row r="171" spans="2:5" s="5" customFormat="1" ht="14.25">
      <c r="B171" s="22"/>
      <c r="C171" s="2"/>
      <c r="D171" s="4"/>
      <c r="E171" s="4"/>
    </row>
    <row r="172" spans="2:5" s="5" customFormat="1" ht="14.25">
      <c r="B172" s="22"/>
      <c r="C172" s="2"/>
      <c r="D172" s="4"/>
      <c r="E172" s="4"/>
    </row>
    <row r="173" spans="2:5" s="5" customFormat="1" ht="14.25">
      <c r="B173" s="22"/>
      <c r="C173" s="2"/>
      <c r="D173" s="4"/>
      <c r="E173" s="4"/>
    </row>
    <row r="174" spans="2:5" s="5" customFormat="1" ht="14.25">
      <c r="B174" s="22"/>
      <c r="C174" s="2"/>
      <c r="D174" s="4"/>
      <c r="E174" s="4"/>
    </row>
    <row r="175" spans="2:5" s="5" customFormat="1" ht="14.25">
      <c r="B175" s="22"/>
      <c r="C175" s="2"/>
      <c r="D175" s="4"/>
      <c r="E175" s="4"/>
    </row>
    <row r="176" spans="2:5" s="5" customFormat="1" ht="14.25">
      <c r="B176" s="22"/>
      <c r="C176" s="2"/>
      <c r="D176" s="4"/>
      <c r="E176" s="4"/>
    </row>
    <row r="177" spans="2:5" s="5" customFormat="1" ht="14.25">
      <c r="B177" s="22"/>
      <c r="C177" s="2"/>
      <c r="D177" s="4"/>
      <c r="E177" s="4"/>
    </row>
    <row r="178" spans="2:5" s="5" customFormat="1" ht="14.25">
      <c r="B178" s="22"/>
      <c r="C178" s="2"/>
      <c r="D178" s="4"/>
      <c r="E178" s="4"/>
    </row>
    <row r="179" spans="2:5" s="5" customFormat="1" ht="14.25">
      <c r="B179" s="22"/>
      <c r="C179" s="2"/>
      <c r="D179" s="4"/>
      <c r="E179" s="4"/>
    </row>
    <row r="180" spans="2:5" s="5" customFormat="1" ht="14.25">
      <c r="B180" s="22"/>
      <c r="C180" s="2"/>
      <c r="D180" s="4"/>
      <c r="E180" s="4"/>
    </row>
    <row r="181" spans="2:5" s="5" customFormat="1" ht="14.25">
      <c r="B181" s="22"/>
      <c r="C181" s="2"/>
      <c r="D181" s="4"/>
      <c r="E181" s="4"/>
    </row>
    <row r="182" spans="2:5" s="5" customFormat="1" ht="14.25">
      <c r="B182" s="22"/>
      <c r="C182" s="2"/>
      <c r="D182" s="4"/>
      <c r="E182" s="4"/>
    </row>
    <row r="183" spans="2:5" s="5" customFormat="1" ht="14.25">
      <c r="B183" s="22"/>
      <c r="C183" s="2"/>
      <c r="D183" s="4"/>
      <c r="E183" s="4"/>
    </row>
    <row r="184" spans="2:5" s="5" customFormat="1" ht="14.25">
      <c r="B184" s="22"/>
      <c r="C184" s="2"/>
      <c r="D184" s="4"/>
      <c r="E184" s="4"/>
    </row>
    <row r="185" spans="2:5" s="5" customFormat="1" ht="14.25">
      <c r="B185" s="22"/>
      <c r="C185" s="2"/>
      <c r="D185" s="4"/>
      <c r="E185" s="4"/>
    </row>
    <row r="186" spans="2:5" s="5" customFormat="1" ht="14.25">
      <c r="B186" s="22"/>
      <c r="C186" s="2"/>
      <c r="D186" s="4"/>
      <c r="E186" s="4"/>
    </row>
    <row r="187" spans="2:5" s="5" customFormat="1" ht="14.25">
      <c r="B187" s="22"/>
      <c r="C187" s="2"/>
      <c r="D187" s="4"/>
      <c r="E187" s="4"/>
    </row>
    <row r="188" spans="2:5" s="5" customFormat="1" ht="14.25">
      <c r="B188" s="22"/>
      <c r="C188" s="2"/>
      <c r="D188" s="4"/>
      <c r="E188" s="4"/>
    </row>
    <row r="189" spans="2:5" s="5" customFormat="1" ht="14.25">
      <c r="B189" s="22"/>
      <c r="C189" s="2"/>
      <c r="D189" s="4"/>
      <c r="E189" s="4"/>
    </row>
    <row r="190" spans="2:5" s="5" customFormat="1" ht="14.25">
      <c r="B190" s="22"/>
      <c r="C190" s="2"/>
      <c r="D190" s="4"/>
      <c r="E190" s="4"/>
    </row>
    <row r="191" spans="2:5" s="5" customFormat="1" ht="14.25">
      <c r="B191" s="22"/>
      <c r="C191" s="2"/>
      <c r="D191" s="4"/>
      <c r="E191" s="4"/>
    </row>
    <row r="192" spans="2:5" s="5" customFormat="1" ht="14.25">
      <c r="B192" s="22"/>
      <c r="C192" s="2"/>
      <c r="D192" s="4"/>
      <c r="E192" s="4"/>
    </row>
    <row r="193" spans="2:5" s="5" customFormat="1" ht="14.25">
      <c r="B193" s="22"/>
      <c r="C193" s="2"/>
      <c r="D193" s="4"/>
      <c r="E193" s="4"/>
    </row>
    <row r="194" spans="2:5" s="5" customFormat="1" ht="14.25">
      <c r="B194" s="22"/>
      <c r="C194" s="2"/>
      <c r="D194" s="4"/>
      <c r="E194" s="4"/>
    </row>
    <row r="195" spans="2:5" s="5" customFormat="1" ht="14.25">
      <c r="B195" s="22"/>
      <c r="C195" s="2"/>
      <c r="D195" s="4"/>
      <c r="E195" s="4"/>
    </row>
    <row r="196" spans="2:5" s="5" customFormat="1" ht="14.25">
      <c r="B196" s="22"/>
      <c r="C196" s="2"/>
      <c r="D196" s="4"/>
      <c r="E196" s="4"/>
    </row>
    <row r="197" spans="2:5" s="5" customFormat="1" ht="14.25">
      <c r="B197" s="22"/>
      <c r="C197" s="2"/>
      <c r="D197" s="4"/>
      <c r="E197" s="4"/>
    </row>
    <row r="198" spans="2:5" s="5" customFormat="1" ht="14.25">
      <c r="B198" s="22"/>
      <c r="C198" s="2"/>
      <c r="D198" s="4"/>
      <c r="E198" s="4"/>
    </row>
    <row r="199" spans="2:5" s="5" customFormat="1" ht="14.25">
      <c r="B199" s="22"/>
      <c r="C199" s="2"/>
      <c r="D199" s="4"/>
      <c r="E199" s="4"/>
    </row>
    <row r="200" spans="2:5" s="5" customFormat="1" ht="14.25">
      <c r="B200" s="22"/>
      <c r="C200" s="2"/>
      <c r="D200" s="4"/>
      <c r="E200" s="4"/>
    </row>
    <row r="201" spans="2:5" s="5" customFormat="1" ht="14.25">
      <c r="B201" s="22"/>
      <c r="C201" s="2"/>
      <c r="D201" s="4"/>
      <c r="E201" s="4"/>
    </row>
    <row r="202" spans="2:5" s="5" customFormat="1" ht="14.25">
      <c r="B202" s="22"/>
      <c r="C202" s="2"/>
      <c r="D202" s="4"/>
      <c r="E202" s="4"/>
    </row>
    <row r="203" spans="2:5" s="5" customFormat="1" ht="14.25">
      <c r="B203" s="22"/>
      <c r="C203" s="2"/>
      <c r="D203" s="4"/>
      <c r="E203" s="4"/>
    </row>
    <row r="204" spans="2:5" s="5" customFormat="1" ht="14.25">
      <c r="B204" s="22"/>
      <c r="C204" s="2"/>
      <c r="D204" s="4"/>
      <c r="E204" s="4"/>
    </row>
    <row r="205" spans="2:5" s="5" customFormat="1" ht="14.25">
      <c r="B205" s="22"/>
      <c r="C205" s="2"/>
      <c r="D205" s="4"/>
      <c r="E205" s="4"/>
    </row>
    <row r="206" spans="2:5" s="5" customFormat="1" ht="14.25">
      <c r="B206" s="22"/>
      <c r="C206" s="2"/>
      <c r="D206" s="4"/>
      <c r="E206" s="4"/>
    </row>
    <row r="207" spans="2:5" s="5" customFormat="1" ht="14.25">
      <c r="B207" s="22"/>
      <c r="C207" s="2"/>
      <c r="D207" s="4"/>
      <c r="E207" s="4"/>
    </row>
    <row r="208" spans="2:5" s="5" customFormat="1" ht="14.25">
      <c r="B208" s="22"/>
      <c r="C208" s="2"/>
      <c r="D208" s="4"/>
      <c r="E208" s="4"/>
    </row>
    <row r="209" spans="2:5" s="5" customFormat="1" ht="14.25">
      <c r="B209" s="22"/>
      <c r="C209" s="2"/>
      <c r="D209" s="4"/>
      <c r="E209" s="4"/>
    </row>
    <row r="210" spans="2:5" s="5" customFormat="1" ht="14.25">
      <c r="B210" s="22"/>
      <c r="C210" s="2"/>
      <c r="D210" s="4"/>
      <c r="E210" s="4"/>
    </row>
    <row r="211" spans="2:5" s="5" customFormat="1" ht="14.25">
      <c r="B211" s="22"/>
      <c r="C211" s="2"/>
      <c r="D211" s="4"/>
      <c r="E211" s="4"/>
    </row>
    <row r="212" spans="2:5" s="5" customFormat="1" ht="14.25">
      <c r="B212" s="22"/>
      <c r="C212" s="2"/>
      <c r="D212" s="4"/>
      <c r="E212" s="4"/>
    </row>
    <row r="213" spans="2:5" s="5" customFormat="1" ht="14.25">
      <c r="B213" s="22"/>
      <c r="C213" s="2"/>
      <c r="D213" s="4"/>
      <c r="E213" s="4"/>
    </row>
    <row r="214" spans="2:5" s="5" customFormat="1" ht="14.25">
      <c r="B214" s="22"/>
      <c r="C214" s="2"/>
      <c r="D214" s="4"/>
      <c r="E214" s="4"/>
    </row>
    <row r="215" spans="2:5" s="5" customFormat="1" ht="14.25">
      <c r="B215" s="22"/>
      <c r="C215" s="2"/>
      <c r="D215" s="4"/>
      <c r="E215" s="4"/>
    </row>
    <row r="216" spans="2:5" s="5" customFormat="1" ht="14.25">
      <c r="B216" s="22"/>
      <c r="C216" s="2"/>
      <c r="D216" s="4"/>
      <c r="E216" s="4"/>
    </row>
    <row r="217" spans="2:5" s="5" customFormat="1" ht="14.25">
      <c r="B217" s="22"/>
      <c r="C217" s="2"/>
      <c r="D217" s="4"/>
      <c r="E217" s="4"/>
    </row>
    <row r="218" spans="2:5" s="5" customFormat="1" ht="14.25">
      <c r="B218" s="22"/>
      <c r="C218" s="2"/>
      <c r="D218" s="4"/>
      <c r="E218" s="4"/>
    </row>
    <row r="219" spans="2:5" s="5" customFormat="1" ht="14.25">
      <c r="B219" s="22"/>
      <c r="C219" s="2"/>
      <c r="D219" s="4"/>
      <c r="E219" s="4"/>
    </row>
    <row r="220" spans="2:5" s="5" customFormat="1" ht="14.25">
      <c r="B220" s="22"/>
      <c r="C220" s="2"/>
      <c r="D220" s="4"/>
      <c r="E220" s="4"/>
    </row>
    <row r="221" spans="2:5" s="5" customFormat="1" ht="14.25">
      <c r="B221" s="22"/>
      <c r="C221" s="2"/>
      <c r="D221" s="4"/>
      <c r="E221" s="4"/>
    </row>
    <row r="222" spans="2:5" s="5" customFormat="1" ht="14.25">
      <c r="B222" s="22"/>
      <c r="C222" s="2"/>
      <c r="D222" s="4"/>
      <c r="E222" s="4"/>
    </row>
    <row r="223" spans="2:5" s="5" customFormat="1" ht="14.25">
      <c r="B223" s="22"/>
      <c r="C223" s="2"/>
      <c r="D223" s="4"/>
      <c r="E223" s="4"/>
    </row>
    <row r="224" spans="2:5" s="5" customFormat="1" ht="14.25">
      <c r="B224" s="22"/>
      <c r="C224" s="2"/>
      <c r="D224" s="4"/>
      <c r="E224" s="4"/>
    </row>
    <row r="225" spans="2:5" s="5" customFormat="1" ht="14.25">
      <c r="B225" s="22"/>
      <c r="C225" s="2"/>
      <c r="D225" s="4"/>
      <c r="E225" s="4"/>
    </row>
    <row r="226" spans="2:5" s="5" customFormat="1" ht="14.25">
      <c r="B226" s="22"/>
      <c r="C226" s="2"/>
      <c r="D226" s="4"/>
      <c r="E226" s="4"/>
    </row>
    <row r="227" spans="2:5" s="5" customFormat="1" ht="14.25">
      <c r="B227" s="22"/>
      <c r="C227" s="2"/>
      <c r="D227" s="4"/>
      <c r="E227" s="4"/>
    </row>
    <row r="228" spans="2:5" s="5" customFormat="1" ht="14.25">
      <c r="B228" s="22"/>
      <c r="C228" s="2"/>
      <c r="D228" s="4"/>
      <c r="E228" s="4"/>
    </row>
    <row r="229" spans="2:5" s="5" customFormat="1" ht="14.25">
      <c r="B229" s="22"/>
      <c r="C229" s="2"/>
      <c r="D229" s="4"/>
      <c r="E229" s="4"/>
    </row>
    <row r="230" spans="2:5" s="5" customFormat="1" ht="14.25">
      <c r="B230" s="22"/>
      <c r="C230" s="2"/>
      <c r="D230" s="4"/>
      <c r="E230" s="4"/>
    </row>
    <row r="231" spans="2:5" s="5" customFormat="1" ht="14.25">
      <c r="B231" s="22"/>
      <c r="C231" s="2"/>
      <c r="D231" s="4"/>
      <c r="E231" s="4"/>
    </row>
    <row r="232" spans="2:5" s="5" customFormat="1" ht="14.25">
      <c r="B232" s="22"/>
      <c r="C232" s="2"/>
      <c r="D232" s="4"/>
      <c r="E232" s="4"/>
    </row>
    <row r="233" spans="2:5" s="5" customFormat="1" ht="14.25">
      <c r="B233" s="22"/>
      <c r="C233" s="2"/>
      <c r="D233" s="4"/>
      <c r="E233" s="4"/>
    </row>
    <row r="234" spans="2:5" s="5" customFormat="1" ht="14.25">
      <c r="B234" s="22"/>
      <c r="C234" s="2"/>
      <c r="D234" s="4"/>
      <c r="E234" s="4"/>
    </row>
    <row r="235" spans="2:5" s="5" customFormat="1" ht="14.25">
      <c r="B235" s="22"/>
      <c r="C235" s="2"/>
      <c r="D235" s="4"/>
      <c r="E235" s="4"/>
    </row>
    <row r="236" spans="2:5" s="5" customFormat="1" ht="14.25">
      <c r="B236" s="22"/>
      <c r="C236" s="2"/>
      <c r="D236" s="4"/>
      <c r="E236" s="4"/>
    </row>
    <row r="237" spans="2:5" s="5" customFormat="1" ht="14.25">
      <c r="B237" s="22"/>
      <c r="C237" s="2"/>
      <c r="D237" s="4"/>
      <c r="E237" s="4"/>
    </row>
    <row r="238" spans="2:5" s="5" customFormat="1" ht="14.25">
      <c r="B238" s="22"/>
      <c r="C238" s="2"/>
      <c r="D238" s="4"/>
      <c r="E238" s="4"/>
    </row>
    <row r="239" spans="2:5" s="5" customFormat="1" ht="14.25">
      <c r="B239" s="22"/>
      <c r="C239" s="2"/>
      <c r="D239" s="4"/>
      <c r="E239" s="4"/>
    </row>
    <row r="240" spans="2:5" s="5" customFormat="1" ht="14.25">
      <c r="B240" s="22"/>
      <c r="C240" s="2"/>
      <c r="D240" s="4"/>
      <c r="E240" s="4"/>
    </row>
    <row r="241" spans="2:5" s="5" customFormat="1" ht="14.25">
      <c r="B241" s="22"/>
      <c r="C241" s="2"/>
      <c r="D241" s="4"/>
      <c r="E241" s="4"/>
    </row>
    <row r="242" spans="2:5" s="5" customFormat="1" ht="14.25">
      <c r="B242" s="22"/>
      <c r="C242" s="2"/>
      <c r="D242" s="4"/>
      <c r="E242" s="4"/>
    </row>
    <row r="243" spans="2:5" s="5" customFormat="1" ht="14.25">
      <c r="B243" s="22"/>
      <c r="C243" s="2"/>
      <c r="D243" s="4"/>
      <c r="E243" s="4"/>
    </row>
    <row r="244" spans="2:5" s="5" customFormat="1" ht="14.25">
      <c r="B244" s="22"/>
      <c r="C244" s="2"/>
      <c r="D244" s="4"/>
      <c r="E244" s="4"/>
    </row>
    <row r="245" spans="2:5" s="5" customFormat="1" ht="14.25">
      <c r="B245" s="22"/>
      <c r="C245" s="2"/>
      <c r="D245" s="4"/>
      <c r="E245" s="4"/>
    </row>
    <row r="246" spans="2:5" s="5" customFormat="1" ht="14.25">
      <c r="B246" s="22"/>
      <c r="C246" s="2"/>
      <c r="D246" s="4"/>
      <c r="E246" s="4"/>
    </row>
    <row r="247" spans="2:5" s="5" customFormat="1" ht="14.25">
      <c r="B247" s="22"/>
      <c r="C247" s="2"/>
      <c r="D247" s="4"/>
      <c r="E247" s="4"/>
    </row>
    <row r="248" spans="2:5" s="5" customFormat="1" ht="14.25">
      <c r="B248" s="22"/>
      <c r="C248" s="2"/>
      <c r="D248" s="4"/>
      <c r="E248" s="4"/>
    </row>
    <row r="249" spans="2:5" s="5" customFormat="1" ht="14.25">
      <c r="B249" s="22"/>
      <c r="C249" s="2"/>
      <c r="D249" s="4"/>
      <c r="E249" s="4"/>
    </row>
    <row r="250" spans="2:5" s="5" customFormat="1" ht="14.25">
      <c r="B250" s="22"/>
      <c r="C250" s="2"/>
      <c r="D250" s="4"/>
      <c r="E250" s="4"/>
    </row>
    <row r="251" spans="2:5" s="5" customFormat="1" ht="14.25">
      <c r="B251" s="22"/>
      <c r="C251" s="2"/>
      <c r="D251" s="4"/>
      <c r="E251" s="4"/>
    </row>
    <row r="252" spans="2:5" s="5" customFormat="1" ht="14.25">
      <c r="B252" s="22"/>
      <c r="C252" s="2"/>
      <c r="D252" s="4"/>
      <c r="E252" s="4"/>
    </row>
    <row r="253" spans="2:5" s="5" customFormat="1" ht="14.25">
      <c r="B253" s="22"/>
      <c r="C253" s="2"/>
      <c r="D253" s="4"/>
      <c r="E253" s="4"/>
    </row>
    <row r="254" spans="2:5" s="5" customFormat="1" ht="14.25">
      <c r="B254" s="22"/>
      <c r="C254" s="2"/>
      <c r="D254" s="4"/>
      <c r="E254" s="4"/>
    </row>
    <row r="255" spans="2:5" s="5" customFormat="1" ht="14.25">
      <c r="B255" s="22"/>
      <c r="C255" s="2"/>
      <c r="D255" s="4"/>
      <c r="E255" s="4"/>
    </row>
    <row r="256" spans="2:5" s="5" customFormat="1" ht="14.25">
      <c r="B256" s="22"/>
      <c r="C256" s="2"/>
      <c r="D256" s="4"/>
      <c r="E256" s="4"/>
    </row>
    <row r="257" spans="2:5" s="5" customFormat="1" ht="14.25">
      <c r="B257" s="22"/>
      <c r="C257" s="2"/>
      <c r="D257" s="4"/>
      <c r="E257" s="4"/>
    </row>
    <row r="258" spans="2:5" s="5" customFormat="1" ht="14.25">
      <c r="B258" s="22"/>
      <c r="C258" s="2"/>
      <c r="D258" s="4"/>
      <c r="E258" s="4"/>
    </row>
    <row r="259" spans="2:5" s="5" customFormat="1" ht="14.25">
      <c r="B259" s="22"/>
      <c r="C259" s="2"/>
      <c r="D259" s="4"/>
      <c r="E259" s="4"/>
    </row>
    <row r="260" spans="2:5" s="5" customFormat="1" ht="14.25">
      <c r="B260" s="22"/>
      <c r="C260" s="2"/>
      <c r="D260" s="4"/>
      <c r="E260" s="4"/>
    </row>
    <row r="261" spans="2:5" s="5" customFormat="1" ht="14.25">
      <c r="B261" s="22"/>
      <c r="C261" s="2"/>
      <c r="D261" s="4"/>
      <c r="E261" s="4"/>
    </row>
    <row r="262" spans="2:5" s="5" customFormat="1" ht="14.25">
      <c r="B262" s="22"/>
      <c r="C262" s="2"/>
      <c r="D262" s="4"/>
      <c r="E262" s="4"/>
    </row>
    <row r="263" spans="2:5" s="5" customFormat="1" ht="14.25">
      <c r="B263" s="22"/>
      <c r="C263" s="2"/>
      <c r="D263" s="4"/>
      <c r="E263" s="4"/>
    </row>
    <row r="264" spans="2:5" s="5" customFormat="1" ht="14.25">
      <c r="B264" s="22"/>
      <c r="C264" s="2"/>
      <c r="D264" s="4"/>
      <c r="E264" s="4"/>
    </row>
    <row r="265" spans="2:5" s="5" customFormat="1" ht="14.25">
      <c r="B265" s="22"/>
      <c r="C265" s="2"/>
      <c r="D265" s="4"/>
      <c r="E265" s="4"/>
    </row>
    <row r="266" spans="2:5" s="5" customFormat="1" ht="14.25">
      <c r="B266" s="22"/>
      <c r="C266" s="2"/>
      <c r="D266" s="4"/>
      <c r="E266" s="4"/>
    </row>
    <row r="267" spans="2:5" s="5" customFormat="1" ht="14.25">
      <c r="B267" s="22"/>
      <c r="C267" s="2"/>
      <c r="D267" s="4"/>
      <c r="E267" s="4"/>
    </row>
    <row r="268" spans="2:5" s="5" customFormat="1" ht="14.25">
      <c r="B268" s="22"/>
      <c r="C268" s="2"/>
      <c r="D268" s="4"/>
      <c r="E268" s="4"/>
    </row>
    <row r="269" spans="2:5" s="5" customFormat="1" ht="14.25">
      <c r="B269" s="22"/>
      <c r="C269" s="2"/>
      <c r="D269" s="4"/>
      <c r="E269" s="4"/>
    </row>
    <row r="270" spans="2:5" s="5" customFormat="1" ht="14.25">
      <c r="B270" s="22"/>
      <c r="C270" s="2"/>
      <c r="D270" s="4"/>
      <c r="E270" s="4"/>
    </row>
    <row r="271" spans="2:5" s="5" customFormat="1" ht="14.25">
      <c r="B271" s="22"/>
      <c r="C271" s="2"/>
      <c r="D271" s="4"/>
      <c r="E271" s="4"/>
    </row>
    <row r="272" spans="2:5" s="5" customFormat="1" ht="14.25">
      <c r="B272" s="22"/>
      <c r="C272" s="2"/>
      <c r="D272" s="4"/>
      <c r="E272" s="4"/>
    </row>
    <row r="273" spans="2:5" s="5" customFormat="1" ht="14.25">
      <c r="B273" s="22"/>
      <c r="C273" s="2"/>
      <c r="D273" s="4"/>
      <c r="E273" s="4"/>
    </row>
    <row r="274" spans="2:5" s="5" customFormat="1" ht="14.25">
      <c r="B274" s="22"/>
      <c r="C274" s="2"/>
      <c r="D274" s="4"/>
      <c r="E274" s="4"/>
    </row>
    <row r="275" spans="2:5" s="5" customFormat="1" ht="14.25">
      <c r="B275" s="22"/>
      <c r="C275" s="2"/>
      <c r="D275" s="4"/>
      <c r="E275" s="4"/>
    </row>
    <row r="276" spans="2:5" s="5" customFormat="1" ht="14.25">
      <c r="B276" s="22"/>
      <c r="C276" s="2"/>
      <c r="D276" s="4"/>
      <c r="E276" s="4"/>
    </row>
    <row r="277" spans="2:5" s="5" customFormat="1" ht="14.25">
      <c r="B277" s="22"/>
      <c r="C277" s="2"/>
      <c r="D277" s="4"/>
      <c r="E277" s="4"/>
    </row>
    <row r="278" spans="2:5" s="5" customFormat="1" ht="14.25">
      <c r="B278" s="22"/>
      <c r="C278" s="2"/>
      <c r="D278" s="4"/>
      <c r="E278" s="4"/>
    </row>
    <row r="279" spans="2:5" s="5" customFormat="1" ht="14.25">
      <c r="B279" s="22"/>
      <c r="C279" s="2"/>
      <c r="D279" s="4"/>
      <c r="E279" s="4"/>
    </row>
    <row r="280" spans="2:5" s="5" customFormat="1" ht="14.25">
      <c r="B280" s="22"/>
      <c r="C280" s="2"/>
      <c r="D280" s="4"/>
      <c r="E280" s="4"/>
    </row>
    <row r="281" spans="2:5" s="5" customFormat="1" ht="14.25">
      <c r="B281" s="22"/>
      <c r="C281" s="2"/>
      <c r="D281" s="4"/>
      <c r="E281" s="4"/>
    </row>
    <row r="282" spans="2:5" s="5" customFormat="1" ht="14.25">
      <c r="B282" s="22"/>
      <c r="C282" s="2"/>
      <c r="D282" s="4"/>
      <c r="E282" s="4"/>
    </row>
    <row r="283" spans="2:5" s="5" customFormat="1" ht="14.25">
      <c r="B283" s="22"/>
      <c r="C283" s="2"/>
      <c r="D283" s="4"/>
      <c r="E283" s="4"/>
    </row>
    <row r="284" spans="2:5" s="5" customFormat="1" ht="14.25">
      <c r="B284" s="22"/>
      <c r="C284" s="2"/>
      <c r="D284" s="4"/>
      <c r="E284" s="4"/>
    </row>
    <row r="285" spans="2:5" s="5" customFormat="1" ht="14.25">
      <c r="B285" s="22"/>
      <c r="C285" s="2"/>
      <c r="D285" s="4"/>
      <c r="E285" s="4"/>
    </row>
    <row r="286" spans="2:5" s="5" customFormat="1" ht="14.25">
      <c r="B286" s="22"/>
      <c r="C286" s="2"/>
      <c r="D286" s="4"/>
      <c r="E286" s="4"/>
    </row>
    <row r="287" spans="2:5" s="5" customFormat="1" ht="14.25">
      <c r="B287" s="22"/>
      <c r="C287" s="2"/>
      <c r="D287" s="4"/>
      <c r="E287" s="4"/>
    </row>
    <row r="288" spans="2:5" s="5" customFormat="1" ht="14.25">
      <c r="B288" s="22"/>
      <c r="C288" s="2"/>
      <c r="D288" s="4"/>
      <c r="E288" s="4"/>
    </row>
    <row r="289" spans="2:5" s="5" customFormat="1" ht="14.25">
      <c r="B289" s="22"/>
      <c r="C289" s="2"/>
      <c r="D289" s="4"/>
      <c r="E289" s="4"/>
    </row>
    <row r="290" spans="2:5" s="5" customFormat="1" ht="14.25">
      <c r="B290" s="22"/>
      <c r="C290" s="2"/>
      <c r="D290" s="4"/>
      <c r="E290" s="4"/>
    </row>
    <row r="291" spans="2:5" s="5" customFormat="1" ht="14.25">
      <c r="B291" s="22"/>
      <c r="C291" s="2"/>
      <c r="D291" s="4"/>
      <c r="E291" s="4"/>
    </row>
    <row r="292" spans="2:5" s="5" customFormat="1" ht="14.25">
      <c r="B292" s="22"/>
      <c r="C292" s="2"/>
      <c r="D292" s="4"/>
      <c r="E292" s="4"/>
    </row>
    <row r="293" spans="2:5" s="5" customFormat="1" ht="14.25">
      <c r="B293" s="22"/>
      <c r="C293" s="2"/>
      <c r="D293" s="4"/>
      <c r="E293" s="4"/>
    </row>
    <row r="294" spans="2:5" s="5" customFormat="1" ht="14.25">
      <c r="B294" s="22"/>
      <c r="C294" s="2"/>
      <c r="D294" s="4"/>
      <c r="E294" s="4"/>
    </row>
    <row r="295" spans="2:5" s="5" customFormat="1" ht="14.25">
      <c r="B295" s="22"/>
      <c r="C295" s="2"/>
      <c r="D295" s="4"/>
      <c r="E295" s="4"/>
    </row>
    <row r="296" spans="2:5" s="5" customFormat="1" ht="14.25">
      <c r="B296" s="22"/>
      <c r="C296" s="2"/>
      <c r="D296" s="4"/>
      <c r="E296" s="4"/>
    </row>
    <row r="297" spans="2:5" s="5" customFormat="1" ht="14.25">
      <c r="B297" s="22"/>
      <c r="C297" s="2"/>
      <c r="D297" s="4"/>
      <c r="E297" s="4"/>
    </row>
    <row r="298" spans="2:5" s="5" customFormat="1" ht="14.25">
      <c r="B298" s="22"/>
      <c r="C298" s="2"/>
      <c r="D298" s="4"/>
      <c r="E298" s="4"/>
    </row>
    <row r="299" spans="2:5" s="5" customFormat="1" ht="14.25">
      <c r="B299" s="22"/>
      <c r="C299" s="2"/>
      <c r="D299" s="4"/>
      <c r="E299" s="4"/>
    </row>
    <row r="300" spans="2:5" s="5" customFormat="1" ht="14.25">
      <c r="B300" s="22"/>
      <c r="C300" s="2"/>
      <c r="D300" s="4"/>
      <c r="E300" s="4"/>
    </row>
    <row r="301" spans="2:5" s="5" customFormat="1" ht="14.25">
      <c r="B301" s="22"/>
      <c r="C301" s="2"/>
      <c r="D301" s="4"/>
      <c r="E301" s="4"/>
    </row>
    <row r="302" spans="2:5" s="5" customFormat="1" ht="14.25">
      <c r="B302" s="22"/>
      <c r="C302" s="2"/>
      <c r="D302" s="4"/>
      <c r="E302" s="4"/>
    </row>
    <row r="303" spans="2:5" s="5" customFormat="1" ht="14.25">
      <c r="B303" s="22"/>
      <c r="C303" s="2"/>
      <c r="D303" s="4"/>
      <c r="E303" s="4"/>
    </row>
    <row r="304" spans="2:5" s="5" customFormat="1" ht="14.25">
      <c r="B304" s="22"/>
      <c r="C304" s="2"/>
      <c r="D304" s="4"/>
      <c r="E304" s="4"/>
    </row>
    <row r="305" spans="2:5" s="5" customFormat="1" ht="14.25">
      <c r="B305" s="22"/>
      <c r="C305" s="2"/>
      <c r="D305" s="4"/>
      <c r="E305" s="4"/>
    </row>
    <row r="306" spans="2:5" s="5" customFormat="1" ht="14.25">
      <c r="B306" s="22"/>
      <c r="C306" s="2"/>
      <c r="D306" s="4"/>
      <c r="E306" s="4"/>
    </row>
    <row r="307" spans="2:5" s="5" customFormat="1" ht="14.25">
      <c r="B307" s="22"/>
      <c r="C307" s="2"/>
      <c r="D307" s="4"/>
      <c r="E307" s="4"/>
    </row>
    <row r="308" spans="2:5" s="5" customFormat="1" ht="14.25">
      <c r="B308" s="22"/>
      <c r="C308" s="2"/>
      <c r="D308" s="4"/>
      <c r="E308" s="4"/>
    </row>
    <row r="309" spans="2:5" s="5" customFormat="1" ht="14.25">
      <c r="B309" s="22"/>
      <c r="C309" s="2"/>
      <c r="D309" s="4"/>
      <c r="E309" s="4"/>
    </row>
    <row r="310" spans="2:5" s="5" customFormat="1" ht="14.25">
      <c r="B310" s="22"/>
      <c r="C310" s="2"/>
      <c r="D310" s="4"/>
      <c r="E310" s="4"/>
    </row>
    <row r="311" spans="2:5" s="5" customFormat="1" ht="14.25">
      <c r="B311" s="22"/>
      <c r="C311" s="2"/>
      <c r="D311" s="4"/>
      <c r="E311" s="4"/>
    </row>
    <row r="312" spans="2:5" s="5" customFormat="1" ht="14.25">
      <c r="B312" s="22"/>
      <c r="C312" s="2"/>
      <c r="D312" s="4"/>
      <c r="E312" s="4"/>
    </row>
    <row r="313" spans="2:5" s="5" customFormat="1" ht="14.25">
      <c r="B313" s="22"/>
      <c r="C313" s="2"/>
      <c r="D313" s="4"/>
      <c r="E313" s="4"/>
    </row>
    <row r="314" spans="2:5" s="5" customFormat="1" ht="14.25">
      <c r="B314" s="22"/>
      <c r="C314" s="2"/>
      <c r="D314" s="4"/>
      <c r="E314" s="4"/>
    </row>
    <row r="315" spans="2:5" s="5" customFormat="1" ht="14.25">
      <c r="B315" s="22"/>
      <c r="C315" s="2"/>
      <c r="D315" s="4"/>
      <c r="E315" s="4"/>
    </row>
    <row r="316" spans="2:5" s="5" customFormat="1" ht="14.25">
      <c r="B316" s="22"/>
      <c r="C316" s="2"/>
      <c r="D316" s="4"/>
      <c r="E316" s="4"/>
    </row>
    <row r="317" spans="2:5" s="5" customFormat="1" ht="14.25">
      <c r="B317" s="22"/>
      <c r="C317" s="2"/>
      <c r="D317" s="4"/>
      <c r="E317" s="4"/>
    </row>
    <row r="318" spans="2:5" s="5" customFormat="1" ht="14.25">
      <c r="B318" s="22"/>
      <c r="C318" s="2"/>
      <c r="D318" s="4"/>
      <c r="E318" s="4"/>
    </row>
    <row r="319" spans="2:5" s="5" customFormat="1" ht="14.25">
      <c r="B319" s="22"/>
      <c r="C319" s="2"/>
      <c r="D319" s="4"/>
      <c r="E319" s="4"/>
    </row>
    <row r="320" spans="2:5" s="5" customFormat="1" ht="14.25">
      <c r="B320" s="22"/>
      <c r="C320" s="2"/>
      <c r="D320" s="4"/>
      <c r="E320" s="4"/>
    </row>
    <row r="321" spans="2:5" s="5" customFormat="1" ht="14.25">
      <c r="B321" s="22"/>
      <c r="C321" s="2"/>
      <c r="D321" s="4"/>
      <c r="E321" s="4"/>
    </row>
    <row r="322" spans="2:5" s="5" customFormat="1" ht="14.25">
      <c r="B322" s="22"/>
      <c r="C322" s="2"/>
      <c r="D322" s="4"/>
      <c r="E322" s="4"/>
    </row>
    <row r="323" spans="2:5" s="5" customFormat="1" ht="14.25">
      <c r="B323" s="22"/>
      <c r="C323" s="2"/>
      <c r="D323" s="4"/>
      <c r="E323" s="4"/>
    </row>
    <row r="324" spans="2:5" s="5" customFormat="1" ht="14.25">
      <c r="B324" s="22"/>
      <c r="C324" s="2"/>
      <c r="D324" s="4"/>
      <c r="E324" s="4"/>
    </row>
    <row r="325" spans="2:5" s="5" customFormat="1" ht="14.25">
      <c r="B325" s="22"/>
      <c r="C325" s="2"/>
      <c r="D325" s="4"/>
      <c r="E325" s="4"/>
    </row>
    <row r="326" spans="2:5" s="5" customFormat="1" ht="14.25">
      <c r="B326" s="22"/>
      <c r="C326" s="2"/>
      <c r="D326" s="4"/>
      <c r="E326" s="4"/>
    </row>
    <row r="327" spans="2:5" s="5" customFormat="1" ht="14.25">
      <c r="B327" s="22"/>
      <c r="C327" s="2"/>
      <c r="D327" s="4"/>
      <c r="E327" s="4"/>
    </row>
    <row r="328" spans="2:5" s="5" customFormat="1" ht="14.25">
      <c r="B328" s="22"/>
      <c r="C328" s="2"/>
      <c r="D328" s="4"/>
      <c r="E328" s="4"/>
    </row>
    <row r="329" spans="2:5" s="5" customFormat="1" ht="14.25">
      <c r="B329" s="22"/>
      <c r="C329" s="2"/>
      <c r="D329" s="4"/>
      <c r="E329" s="4"/>
    </row>
    <row r="330" spans="2:5" s="5" customFormat="1" ht="14.25">
      <c r="B330" s="22"/>
      <c r="C330" s="2"/>
      <c r="D330" s="4"/>
      <c r="E330" s="4"/>
    </row>
    <row r="331" spans="2:5" s="5" customFormat="1" ht="14.25">
      <c r="B331" s="22"/>
      <c r="C331" s="2"/>
      <c r="D331" s="4"/>
      <c r="E331" s="4"/>
    </row>
    <row r="332" spans="2:5" s="5" customFormat="1" ht="14.25">
      <c r="B332" s="22"/>
      <c r="C332" s="2"/>
      <c r="D332" s="4"/>
      <c r="E332" s="4"/>
    </row>
    <row r="333" spans="2:5" s="5" customFormat="1" ht="14.25">
      <c r="B333" s="22"/>
      <c r="C333" s="2"/>
      <c r="D333" s="4"/>
      <c r="E333" s="4"/>
    </row>
    <row r="334" spans="2:5" s="5" customFormat="1" ht="14.25">
      <c r="B334" s="22"/>
      <c r="C334" s="2"/>
      <c r="D334" s="4"/>
      <c r="E334" s="4"/>
    </row>
    <row r="335" spans="2:5" s="5" customFormat="1" ht="14.25">
      <c r="B335" s="22"/>
      <c r="C335" s="2"/>
      <c r="D335" s="4"/>
      <c r="E335" s="4"/>
    </row>
    <row r="336" spans="2:5" s="5" customFormat="1" ht="14.25">
      <c r="B336" s="22"/>
      <c r="C336" s="2"/>
      <c r="D336" s="4"/>
      <c r="E336" s="4"/>
    </row>
    <row r="337" spans="2:5" s="5" customFormat="1" ht="14.25">
      <c r="B337" s="22"/>
      <c r="C337" s="2"/>
      <c r="D337" s="4"/>
      <c r="E337" s="4"/>
    </row>
    <row r="338" spans="2:5" s="5" customFormat="1" ht="14.25">
      <c r="B338" s="22"/>
      <c r="C338" s="2"/>
      <c r="D338" s="4"/>
      <c r="E338" s="4"/>
    </row>
    <row r="339" spans="2:5" s="5" customFormat="1" ht="14.25">
      <c r="B339" s="22"/>
      <c r="C339" s="2"/>
      <c r="D339" s="4"/>
      <c r="E339" s="4"/>
    </row>
    <row r="340" spans="2:5" s="5" customFormat="1" ht="14.25">
      <c r="B340" s="22"/>
      <c r="C340" s="2"/>
      <c r="D340" s="4"/>
      <c r="E340" s="4"/>
    </row>
    <row r="341" spans="2:5" s="5" customFormat="1" ht="14.25">
      <c r="B341" s="22"/>
      <c r="C341" s="2"/>
      <c r="D341" s="4"/>
      <c r="E341" s="4"/>
    </row>
    <row r="342" spans="2:5" s="5" customFormat="1" ht="14.25">
      <c r="B342" s="22"/>
      <c r="C342" s="2"/>
      <c r="D342" s="4"/>
      <c r="E342" s="4"/>
    </row>
    <row r="343" spans="2:5" s="5" customFormat="1" ht="14.25">
      <c r="B343" s="22"/>
      <c r="C343" s="2"/>
      <c r="D343" s="4"/>
      <c r="E343" s="4"/>
    </row>
    <row r="344" spans="2:5" s="5" customFormat="1" ht="14.25">
      <c r="B344" s="22"/>
      <c r="C344" s="2"/>
      <c r="D344" s="4"/>
      <c r="E344" s="4"/>
    </row>
    <row r="345" spans="2:5" s="5" customFormat="1" ht="14.25">
      <c r="B345" s="22"/>
      <c r="C345" s="2"/>
      <c r="D345" s="4"/>
      <c r="E345" s="4"/>
    </row>
    <row r="346" spans="2:5" s="5" customFormat="1" ht="14.25">
      <c r="B346" s="22"/>
      <c r="C346" s="2"/>
      <c r="D346" s="4"/>
      <c r="E346" s="4"/>
    </row>
    <row r="347" spans="2:5" s="5" customFormat="1" ht="14.25">
      <c r="B347" s="22"/>
      <c r="C347" s="2"/>
      <c r="D347" s="4"/>
      <c r="E347" s="4"/>
    </row>
    <row r="348" spans="2:5" s="5" customFormat="1" ht="14.25">
      <c r="B348" s="22"/>
      <c r="C348" s="2"/>
      <c r="D348" s="4"/>
      <c r="E348" s="4"/>
    </row>
    <row r="349" spans="2:5" s="5" customFormat="1" ht="14.25">
      <c r="B349" s="22"/>
      <c r="C349" s="2"/>
      <c r="D349" s="4"/>
      <c r="E349" s="4"/>
    </row>
    <row r="350" spans="2:5" s="5" customFormat="1" ht="14.25">
      <c r="B350" s="22"/>
      <c r="C350" s="2"/>
      <c r="D350" s="4"/>
      <c r="E350" s="4"/>
    </row>
    <row r="351" spans="2:5" s="5" customFormat="1" ht="14.25">
      <c r="B351" s="22"/>
      <c r="C351" s="2"/>
      <c r="D351" s="4"/>
      <c r="E351" s="4"/>
    </row>
    <row r="352" spans="2:5" s="5" customFormat="1" ht="14.25">
      <c r="B352" s="22"/>
      <c r="C352" s="2"/>
      <c r="D352" s="4"/>
      <c r="E352" s="4"/>
    </row>
    <row r="353" spans="2:5" s="5" customFormat="1" ht="14.25">
      <c r="B353" s="22"/>
      <c r="C353" s="2"/>
      <c r="D353" s="4"/>
      <c r="E353" s="4"/>
    </row>
    <row r="354" spans="2:5" s="5" customFormat="1" ht="14.25">
      <c r="B354" s="22"/>
      <c r="C354" s="2"/>
      <c r="D354" s="4"/>
      <c r="E354" s="4"/>
    </row>
    <row r="355" spans="2:5" s="5" customFormat="1" ht="14.25">
      <c r="B355" s="22"/>
      <c r="C355" s="2"/>
      <c r="D355" s="4"/>
      <c r="E355" s="4"/>
    </row>
    <row r="356" spans="2:5" s="5" customFormat="1" ht="14.25">
      <c r="B356" s="22"/>
      <c r="C356" s="2"/>
      <c r="D356" s="4"/>
      <c r="E356" s="4"/>
    </row>
    <row r="357" spans="2:5" s="5" customFormat="1" ht="14.25">
      <c r="B357" s="22"/>
      <c r="C357" s="2"/>
      <c r="D357" s="4"/>
      <c r="E357" s="4"/>
    </row>
    <row r="358" spans="2:5" s="5" customFormat="1" ht="14.25">
      <c r="B358" s="22"/>
      <c r="C358" s="2"/>
      <c r="D358" s="4"/>
      <c r="E358" s="4"/>
    </row>
    <row r="359" spans="2:5" s="5" customFormat="1" ht="14.25">
      <c r="B359" s="22"/>
      <c r="C359" s="2"/>
      <c r="D359" s="4"/>
      <c r="E359" s="4"/>
    </row>
    <row r="360" spans="2:5" s="5" customFormat="1" ht="14.25">
      <c r="B360" s="22"/>
      <c r="C360" s="2"/>
      <c r="D360" s="4"/>
      <c r="E360" s="4"/>
    </row>
    <row r="361" spans="2:5" s="5" customFormat="1" ht="14.25">
      <c r="B361" s="22"/>
      <c r="C361" s="2"/>
      <c r="D361" s="4"/>
      <c r="E361" s="4"/>
    </row>
    <row r="362" spans="2:5" s="5" customFormat="1" ht="14.25">
      <c r="B362" s="22"/>
      <c r="C362" s="2"/>
      <c r="D362" s="4"/>
      <c r="E362" s="4"/>
    </row>
    <row r="363" spans="2:5" s="5" customFormat="1" ht="14.25">
      <c r="B363" s="22"/>
      <c r="C363" s="2"/>
      <c r="D363" s="4"/>
      <c r="E363" s="4"/>
    </row>
    <row r="364" spans="2:5" s="5" customFormat="1" ht="14.25">
      <c r="B364" s="22"/>
      <c r="C364" s="2"/>
      <c r="D364" s="4"/>
      <c r="E364" s="4"/>
    </row>
    <row r="365" spans="2:5" s="5" customFormat="1" ht="14.25">
      <c r="B365" s="22"/>
      <c r="C365" s="2"/>
      <c r="D365" s="4"/>
      <c r="E365" s="4"/>
    </row>
    <row r="366" spans="2:5" s="5" customFormat="1" ht="14.25">
      <c r="B366" s="22"/>
      <c r="C366" s="2"/>
      <c r="D366" s="4"/>
      <c r="E366" s="4"/>
    </row>
    <row r="367" spans="2:5" s="5" customFormat="1" ht="14.25">
      <c r="B367" s="22"/>
      <c r="C367" s="2"/>
      <c r="D367" s="4"/>
      <c r="E367" s="4"/>
    </row>
    <row r="368" spans="2:5" s="5" customFormat="1" ht="14.25">
      <c r="B368" s="22"/>
      <c r="C368" s="2"/>
      <c r="D368" s="4"/>
      <c r="E368" s="4"/>
    </row>
    <row r="369" spans="2:5" s="5" customFormat="1" ht="14.25">
      <c r="B369" s="22"/>
      <c r="C369" s="2"/>
      <c r="D369" s="4"/>
      <c r="E369" s="4"/>
    </row>
    <row r="370" spans="2:5" s="5" customFormat="1" ht="14.25">
      <c r="B370" s="22"/>
      <c r="C370" s="2"/>
      <c r="D370" s="4"/>
      <c r="E370" s="4"/>
    </row>
    <row r="371" spans="2:5" s="5" customFormat="1" ht="14.25">
      <c r="B371" s="22"/>
      <c r="C371" s="2"/>
      <c r="D371" s="4"/>
      <c r="E371" s="4"/>
    </row>
    <row r="372" spans="2:5" s="5" customFormat="1" ht="14.25">
      <c r="B372" s="22"/>
      <c r="C372" s="2"/>
      <c r="D372" s="4"/>
      <c r="E372" s="4"/>
    </row>
    <row r="373" spans="2:5" s="5" customFormat="1" ht="14.25">
      <c r="B373" s="22"/>
      <c r="C373" s="2"/>
      <c r="D373" s="4"/>
      <c r="E373" s="4"/>
    </row>
    <row r="374" spans="2:5" s="5" customFormat="1" ht="14.25">
      <c r="B374" s="22"/>
      <c r="C374" s="2"/>
      <c r="D374" s="4"/>
      <c r="E374" s="4"/>
    </row>
    <row r="375" spans="2:5" s="5" customFormat="1" ht="14.25">
      <c r="B375" s="22"/>
      <c r="C375" s="2"/>
      <c r="D375" s="4"/>
      <c r="E375" s="4"/>
    </row>
    <row r="376" spans="2:5" s="5" customFormat="1" ht="14.25">
      <c r="B376" s="22"/>
      <c r="C376" s="2"/>
      <c r="D376" s="4"/>
      <c r="E376" s="4"/>
    </row>
    <row r="377" spans="2:5" s="5" customFormat="1" ht="14.25">
      <c r="B377" s="22"/>
      <c r="C377" s="2"/>
      <c r="D377" s="4"/>
      <c r="E377" s="4"/>
    </row>
    <row r="378" spans="2:5" s="5" customFormat="1" ht="14.25">
      <c r="B378" s="22"/>
      <c r="C378" s="2"/>
      <c r="D378" s="4"/>
      <c r="E378" s="4"/>
    </row>
    <row r="379" spans="2:5" s="5" customFormat="1" ht="14.25">
      <c r="B379" s="22"/>
      <c r="C379" s="2"/>
      <c r="D379" s="4"/>
      <c r="E379" s="4"/>
    </row>
    <row r="380" spans="2:5" s="5" customFormat="1" ht="14.25">
      <c r="B380" s="22"/>
      <c r="C380" s="2"/>
      <c r="D380" s="4"/>
      <c r="E380" s="4"/>
    </row>
    <row r="381" spans="2:5" s="5" customFormat="1" ht="14.25">
      <c r="B381" s="22"/>
      <c r="C381" s="2"/>
      <c r="D381" s="4"/>
      <c r="E381" s="4"/>
    </row>
    <row r="382" spans="2:5" s="5" customFormat="1" ht="14.25">
      <c r="B382" s="22"/>
      <c r="C382" s="2"/>
      <c r="D382" s="4"/>
      <c r="E382" s="4"/>
    </row>
    <row r="383" spans="2:5" s="5" customFormat="1" ht="14.25">
      <c r="B383" s="22"/>
      <c r="C383" s="2"/>
      <c r="D383" s="4"/>
      <c r="E383" s="4"/>
    </row>
    <row r="384" spans="2:5" s="5" customFormat="1" ht="14.25">
      <c r="B384" s="22"/>
      <c r="C384" s="2"/>
      <c r="D384" s="4"/>
      <c r="E384" s="4"/>
    </row>
    <row r="385" spans="2:5" s="5" customFormat="1" ht="14.25">
      <c r="B385" s="22"/>
      <c r="C385" s="2"/>
      <c r="D385" s="4"/>
      <c r="E385" s="4"/>
    </row>
    <row r="386" spans="2:5" s="5" customFormat="1" ht="14.25">
      <c r="B386" s="22"/>
      <c r="C386" s="2"/>
      <c r="D386" s="4"/>
      <c r="E386" s="4"/>
    </row>
    <row r="387" spans="2:5" s="5" customFormat="1" ht="14.25">
      <c r="B387" s="22"/>
      <c r="C387" s="2"/>
      <c r="D387" s="4"/>
      <c r="E387" s="4"/>
    </row>
    <row r="388" spans="2:5" s="5" customFormat="1" ht="14.25">
      <c r="B388" s="22"/>
      <c r="C388" s="2"/>
      <c r="D388" s="4"/>
      <c r="E388" s="4"/>
    </row>
    <row r="389" spans="2:5" s="5" customFormat="1" ht="14.25">
      <c r="B389" s="22"/>
      <c r="C389" s="2"/>
      <c r="D389" s="4"/>
      <c r="E389" s="4"/>
    </row>
    <row r="390" spans="2:5" s="5" customFormat="1" ht="14.25">
      <c r="B390" s="22"/>
      <c r="C390" s="2"/>
      <c r="D390" s="4"/>
      <c r="E390" s="4"/>
    </row>
    <row r="391" spans="2:5" s="5" customFormat="1" ht="14.25">
      <c r="B391" s="22"/>
      <c r="C391" s="2"/>
      <c r="D391" s="4"/>
      <c r="E391" s="4"/>
    </row>
    <row r="392" spans="2:5" s="5" customFormat="1" ht="14.25">
      <c r="B392" s="22"/>
      <c r="C392" s="2"/>
      <c r="D392" s="4"/>
      <c r="E392" s="4"/>
    </row>
    <row r="393" spans="2:5" s="5" customFormat="1" ht="14.25">
      <c r="B393" s="22"/>
      <c r="C393" s="2"/>
      <c r="D393" s="4"/>
      <c r="E393" s="4"/>
    </row>
    <row r="394" spans="2:5" s="5" customFormat="1" ht="14.25">
      <c r="B394" s="22"/>
      <c r="C394" s="2"/>
      <c r="D394" s="4"/>
      <c r="E394" s="4"/>
    </row>
    <row r="395" spans="2:5" s="5" customFormat="1" ht="14.25">
      <c r="B395" s="22"/>
      <c r="C395" s="2"/>
      <c r="D395" s="4"/>
      <c r="E395" s="4"/>
    </row>
    <row r="396" spans="2:5" s="5" customFormat="1" ht="14.25">
      <c r="B396" s="22"/>
      <c r="C396" s="2"/>
      <c r="D396" s="4"/>
      <c r="E396" s="4"/>
    </row>
    <row r="397" spans="2:5" s="5" customFormat="1" ht="14.25">
      <c r="B397" s="22"/>
      <c r="C397" s="2"/>
      <c r="D397" s="4"/>
      <c r="E397" s="4"/>
    </row>
    <row r="398" spans="2:5" s="5" customFormat="1" ht="14.25">
      <c r="B398" s="22"/>
      <c r="C398" s="2"/>
      <c r="D398" s="4"/>
      <c r="E398" s="4"/>
    </row>
    <row r="399" spans="2:5" s="5" customFormat="1" ht="14.25">
      <c r="B399" s="22"/>
      <c r="C399" s="2"/>
      <c r="D399" s="4"/>
      <c r="E399" s="4"/>
    </row>
    <row r="400" spans="2:5" s="5" customFormat="1" ht="14.25">
      <c r="B400" s="22"/>
      <c r="C400" s="2"/>
      <c r="D400" s="4"/>
      <c r="E400" s="4"/>
    </row>
    <row r="401" spans="2:5" s="5" customFormat="1" ht="14.25">
      <c r="B401" s="22"/>
      <c r="C401" s="2"/>
      <c r="D401" s="4"/>
      <c r="E401" s="4"/>
    </row>
    <row r="402" spans="2:5" s="5" customFormat="1" ht="14.25">
      <c r="B402" s="22"/>
      <c r="C402" s="2"/>
      <c r="D402" s="4"/>
      <c r="E402" s="4"/>
    </row>
    <row r="403" spans="2:5" s="5" customFormat="1" ht="14.25">
      <c r="B403" s="22"/>
      <c r="C403" s="2"/>
      <c r="D403" s="4"/>
      <c r="E403" s="4"/>
    </row>
    <row r="404" spans="2:5" s="5" customFormat="1" ht="14.25">
      <c r="B404" s="22"/>
      <c r="C404" s="2"/>
      <c r="D404" s="4"/>
      <c r="E404" s="4"/>
    </row>
    <row r="405" spans="2:5" s="5" customFormat="1" ht="14.25">
      <c r="B405" s="22"/>
      <c r="C405" s="2"/>
      <c r="D405" s="4"/>
      <c r="E405" s="4"/>
    </row>
    <row r="406" spans="2:5" s="5" customFormat="1" ht="14.25">
      <c r="B406" s="22"/>
      <c r="C406" s="2"/>
      <c r="D406" s="4"/>
      <c r="E406" s="4"/>
    </row>
    <row r="407" spans="2:5" s="5" customFormat="1" ht="14.25">
      <c r="B407" s="22"/>
      <c r="C407" s="2"/>
      <c r="D407" s="4"/>
      <c r="E407" s="4"/>
    </row>
    <row r="408" spans="2:5" s="5" customFormat="1" ht="14.25">
      <c r="B408" s="22"/>
      <c r="C408" s="2"/>
      <c r="D408" s="4"/>
      <c r="E408" s="4"/>
    </row>
    <row r="409" spans="2:5" s="5" customFormat="1" ht="14.25">
      <c r="B409" s="22"/>
      <c r="C409" s="2"/>
      <c r="D409" s="4"/>
      <c r="E409" s="4"/>
    </row>
    <row r="410" spans="2:5" s="5" customFormat="1" ht="14.25">
      <c r="B410" s="22"/>
      <c r="C410" s="2"/>
      <c r="D410" s="4"/>
      <c r="E410" s="4"/>
    </row>
    <row r="411" spans="2:5" s="5" customFormat="1" ht="14.25">
      <c r="B411" s="22"/>
      <c r="C411" s="2"/>
      <c r="D411" s="4"/>
      <c r="E411" s="4"/>
    </row>
    <row r="412" spans="2:5" s="5" customFormat="1" ht="14.25">
      <c r="B412" s="22"/>
      <c r="C412" s="2"/>
      <c r="D412" s="4"/>
      <c r="E412" s="4"/>
    </row>
    <row r="413" spans="2:5" s="5" customFormat="1" ht="14.25">
      <c r="B413" s="22"/>
      <c r="C413" s="2"/>
      <c r="D413" s="4"/>
      <c r="E413" s="4"/>
    </row>
    <row r="414" spans="2:5" s="5" customFormat="1" ht="14.25">
      <c r="B414" s="22"/>
      <c r="C414" s="2"/>
      <c r="D414" s="4"/>
      <c r="E414" s="4"/>
    </row>
    <row r="415" spans="2:5" s="5" customFormat="1" ht="14.25">
      <c r="B415" s="22"/>
      <c r="C415" s="2"/>
      <c r="D415" s="4"/>
      <c r="E415" s="4"/>
    </row>
    <row r="416" spans="2:5" s="5" customFormat="1" ht="14.25">
      <c r="B416" s="22"/>
      <c r="C416" s="2"/>
      <c r="D416" s="4"/>
      <c r="E416" s="4"/>
    </row>
    <row r="417" spans="2:5" s="5" customFormat="1" ht="14.25">
      <c r="B417" s="22"/>
      <c r="C417" s="2"/>
      <c r="D417" s="4"/>
      <c r="E417" s="4"/>
    </row>
    <row r="418" spans="2:5" s="5" customFormat="1" ht="14.25">
      <c r="B418" s="22"/>
      <c r="C418" s="2"/>
      <c r="D418" s="4"/>
      <c r="E418" s="4"/>
    </row>
    <row r="419" spans="2:5" s="5" customFormat="1" ht="14.25">
      <c r="B419" s="22"/>
      <c r="C419" s="2"/>
      <c r="D419" s="4"/>
      <c r="E419" s="4"/>
    </row>
    <row r="420" spans="2:5" s="5" customFormat="1" ht="14.25">
      <c r="B420" s="22"/>
      <c r="C420" s="2"/>
      <c r="D420" s="4"/>
      <c r="E420" s="4"/>
    </row>
    <row r="421" spans="2:5" s="5" customFormat="1" ht="14.25">
      <c r="B421" s="22"/>
      <c r="C421" s="2"/>
      <c r="D421" s="4"/>
      <c r="E421" s="4"/>
    </row>
    <row r="422" spans="2:5" s="5" customFormat="1" ht="14.25">
      <c r="B422" s="22"/>
      <c r="C422" s="2"/>
      <c r="D422" s="4"/>
      <c r="E422" s="4"/>
    </row>
    <row r="423" spans="2:5" s="5" customFormat="1" ht="14.25">
      <c r="B423" s="22"/>
      <c r="C423" s="2"/>
      <c r="D423" s="4"/>
      <c r="E423" s="4"/>
    </row>
    <row r="424" spans="2:5" s="5" customFormat="1" ht="14.25">
      <c r="B424" s="22"/>
      <c r="C424" s="2"/>
      <c r="D424" s="4"/>
      <c r="E424" s="4"/>
    </row>
    <row r="425" spans="2:5" s="5" customFormat="1" ht="14.25">
      <c r="B425" s="22"/>
      <c r="C425" s="2"/>
      <c r="D425" s="4"/>
      <c r="E425" s="4"/>
    </row>
    <row r="426" spans="2:5" s="5" customFormat="1" ht="14.25">
      <c r="B426" s="22"/>
      <c r="C426" s="2"/>
      <c r="D426" s="4"/>
      <c r="E426" s="4"/>
    </row>
    <row r="427" spans="2:5" s="5" customFormat="1" ht="14.25">
      <c r="B427" s="22"/>
      <c r="C427" s="2"/>
      <c r="D427" s="4"/>
      <c r="E427" s="4"/>
    </row>
    <row r="428" spans="2:5" s="5" customFormat="1" ht="14.25">
      <c r="B428" s="22"/>
      <c r="C428" s="2"/>
      <c r="D428" s="4"/>
      <c r="E428" s="4"/>
    </row>
    <row r="429" spans="2:5" s="5" customFormat="1" ht="14.25">
      <c r="B429" s="22"/>
      <c r="C429" s="2"/>
      <c r="D429" s="4"/>
      <c r="E429" s="4"/>
    </row>
    <row r="430" spans="2:5" s="5" customFormat="1" ht="14.25">
      <c r="B430" s="22"/>
      <c r="C430" s="2"/>
      <c r="D430" s="4"/>
      <c r="E430" s="4"/>
    </row>
    <row r="431" spans="2:5" s="5" customFormat="1" ht="14.25">
      <c r="B431" s="22"/>
      <c r="C431" s="2"/>
      <c r="D431" s="4"/>
      <c r="E431" s="4"/>
    </row>
    <row r="432" spans="2:5" s="5" customFormat="1" ht="14.25">
      <c r="B432" s="22"/>
      <c r="C432" s="2"/>
      <c r="D432" s="4"/>
      <c r="E432" s="4"/>
    </row>
    <row r="433" spans="2:5" s="5" customFormat="1" ht="14.25">
      <c r="B433" s="22"/>
      <c r="C433" s="2"/>
      <c r="D433" s="4"/>
      <c r="E433" s="4"/>
    </row>
    <row r="434" spans="2:5" s="5" customFormat="1" ht="14.25">
      <c r="B434" s="22"/>
      <c r="C434" s="2"/>
      <c r="D434" s="4"/>
      <c r="E434" s="4"/>
    </row>
    <row r="435" spans="2:5" s="5" customFormat="1" ht="14.25">
      <c r="B435" s="22"/>
      <c r="C435" s="2"/>
      <c r="D435" s="4"/>
      <c r="E435" s="4"/>
    </row>
    <row r="436" spans="2:5" s="5" customFormat="1" ht="14.25">
      <c r="B436" s="22"/>
      <c r="C436" s="2"/>
      <c r="D436" s="4"/>
      <c r="E436" s="4"/>
    </row>
    <row r="437" spans="2:5" s="5" customFormat="1" ht="14.25">
      <c r="B437" s="22"/>
      <c r="C437" s="2"/>
      <c r="D437" s="4"/>
      <c r="E437" s="4"/>
    </row>
    <row r="438" spans="2:5" s="5" customFormat="1" ht="14.25">
      <c r="B438" s="22"/>
      <c r="C438" s="2"/>
      <c r="D438" s="4"/>
      <c r="E438" s="4"/>
    </row>
    <row r="439" spans="2:5" s="5" customFormat="1" ht="14.25">
      <c r="B439" s="22"/>
      <c r="C439" s="2"/>
      <c r="D439" s="4"/>
      <c r="E439" s="4"/>
    </row>
    <row r="440" spans="2:5" s="5" customFormat="1" ht="14.25">
      <c r="B440" s="22"/>
      <c r="C440" s="2"/>
      <c r="D440" s="4"/>
      <c r="E440" s="4"/>
    </row>
    <row r="441" spans="2:5" s="5" customFormat="1" ht="14.25">
      <c r="B441" s="22"/>
      <c r="C441" s="2"/>
      <c r="D441" s="4"/>
      <c r="E441" s="4"/>
    </row>
    <row r="442" spans="2:5" s="5" customFormat="1" ht="14.25">
      <c r="B442" s="22"/>
      <c r="C442" s="2"/>
      <c r="D442" s="4"/>
      <c r="E442" s="4"/>
    </row>
    <row r="443" spans="2:5" s="5" customFormat="1" ht="14.25">
      <c r="B443" s="22"/>
      <c r="C443" s="2"/>
      <c r="D443" s="4"/>
      <c r="E443" s="4"/>
    </row>
    <row r="444" spans="2:5" s="5" customFormat="1" ht="14.25">
      <c r="B444" s="22"/>
      <c r="C444" s="2"/>
      <c r="D444" s="4"/>
      <c r="E444" s="4"/>
    </row>
    <row r="445" spans="2:5" s="5" customFormat="1" ht="14.25">
      <c r="B445" s="22"/>
      <c r="C445" s="2"/>
      <c r="D445" s="4"/>
      <c r="E445" s="4"/>
    </row>
    <row r="446" spans="2:5" s="5" customFormat="1" ht="14.25">
      <c r="B446" s="22"/>
      <c r="C446" s="2"/>
      <c r="D446" s="4"/>
      <c r="E446" s="4"/>
    </row>
    <row r="447" spans="2:5" s="5" customFormat="1" ht="14.25">
      <c r="B447" s="22"/>
      <c r="C447" s="2"/>
      <c r="D447" s="4"/>
      <c r="E447" s="4"/>
    </row>
    <row r="448" spans="2:5" s="5" customFormat="1" ht="14.25">
      <c r="B448" s="22"/>
      <c r="C448" s="2"/>
      <c r="D448" s="4"/>
      <c r="E448" s="4"/>
    </row>
    <row r="449" spans="2:5" s="5" customFormat="1" ht="14.25">
      <c r="B449" s="22"/>
      <c r="C449" s="2"/>
      <c r="D449" s="4"/>
      <c r="E449" s="4"/>
    </row>
    <row r="450" spans="2:5" s="5" customFormat="1" ht="14.25">
      <c r="B450" s="22"/>
      <c r="C450" s="2"/>
      <c r="D450" s="4"/>
      <c r="E450" s="4"/>
    </row>
    <row r="451" spans="2:5" s="5" customFormat="1" ht="14.25">
      <c r="B451" s="22"/>
      <c r="C451" s="2"/>
      <c r="D451" s="4"/>
      <c r="E451" s="4"/>
    </row>
    <row r="452" spans="2:5" s="5" customFormat="1" ht="14.25">
      <c r="B452" s="22"/>
      <c r="C452" s="2"/>
      <c r="D452" s="4"/>
      <c r="E452" s="4"/>
    </row>
    <row r="453" spans="2:5" s="5" customFormat="1" ht="14.25">
      <c r="B453" s="22"/>
      <c r="C453" s="2"/>
      <c r="D453" s="4"/>
      <c r="E453" s="4"/>
    </row>
    <row r="454" spans="2:5" s="5" customFormat="1" ht="14.25">
      <c r="B454" s="22"/>
      <c r="C454" s="2"/>
      <c r="D454" s="4"/>
      <c r="E454" s="4"/>
    </row>
    <row r="455" spans="2:5" s="5" customFormat="1" ht="14.25">
      <c r="B455" s="22"/>
      <c r="C455" s="2"/>
      <c r="D455" s="4"/>
      <c r="E455" s="4"/>
    </row>
    <row r="456" spans="2:5" s="5" customFormat="1" ht="14.25">
      <c r="B456" s="22"/>
      <c r="C456" s="2"/>
      <c r="D456" s="4"/>
      <c r="E456" s="4"/>
    </row>
    <row r="457" spans="2:5" s="5" customFormat="1" ht="14.25">
      <c r="B457" s="22"/>
      <c r="C457" s="2"/>
      <c r="D457" s="4"/>
      <c r="E457" s="4"/>
    </row>
    <row r="458" spans="2:5" s="5" customFormat="1" ht="14.25">
      <c r="B458" s="22"/>
      <c r="C458" s="2"/>
      <c r="D458" s="4"/>
      <c r="E458" s="4"/>
    </row>
    <row r="459" spans="2:5" s="5" customFormat="1" ht="14.25">
      <c r="B459" s="22"/>
      <c r="C459" s="2"/>
      <c r="D459" s="4"/>
      <c r="E459" s="4"/>
    </row>
    <row r="460" spans="2:5" s="5" customFormat="1" ht="14.25">
      <c r="B460" s="22"/>
      <c r="C460" s="2"/>
      <c r="D460" s="4"/>
      <c r="E460" s="4"/>
    </row>
    <row r="461" spans="2:5" s="5" customFormat="1" ht="14.25">
      <c r="B461" s="22"/>
      <c r="C461" s="2"/>
      <c r="D461" s="4"/>
      <c r="E461" s="4"/>
    </row>
    <row r="462" spans="2:5" s="5" customFormat="1" ht="14.25">
      <c r="B462" s="22"/>
      <c r="C462" s="2"/>
      <c r="D462" s="4"/>
      <c r="E462" s="4"/>
    </row>
    <row r="463" spans="2:5" s="5" customFormat="1" ht="14.25">
      <c r="B463" s="22"/>
      <c r="C463" s="2"/>
      <c r="D463" s="4"/>
      <c r="E463" s="4"/>
    </row>
    <row r="464" spans="2:5" s="5" customFormat="1" ht="14.25">
      <c r="B464" s="22"/>
      <c r="C464" s="2"/>
      <c r="D464" s="4"/>
      <c r="E464" s="4"/>
    </row>
    <row r="465" spans="2:5" s="5" customFormat="1" ht="14.25">
      <c r="B465" s="22"/>
      <c r="C465" s="2"/>
      <c r="D465" s="4"/>
      <c r="E465" s="4"/>
    </row>
    <row r="466" spans="2:5" s="5" customFormat="1" ht="14.25">
      <c r="B466" s="22"/>
      <c r="C466" s="2"/>
      <c r="D466" s="4"/>
      <c r="E466" s="4"/>
    </row>
    <row r="467" spans="2:5" s="5" customFormat="1" ht="14.25">
      <c r="B467" s="22"/>
      <c r="C467" s="2"/>
      <c r="D467" s="4"/>
      <c r="E467" s="4"/>
    </row>
    <row r="468" spans="2:5" s="5" customFormat="1" ht="14.25">
      <c r="B468" s="22"/>
      <c r="C468" s="2"/>
      <c r="D468" s="4"/>
      <c r="E468" s="4"/>
    </row>
    <row r="469" spans="2:5" s="5" customFormat="1" ht="14.25">
      <c r="B469" s="22"/>
      <c r="C469" s="2"/>
      <c r="D469" s="4"/>
      <c r="E469" s="4"/>
    </row>
    <row r="470" spans="2:5" s="5" customFormat="1" ht="14.25">
      <c r="B470" s="22"/>
      <c r="C470" s="2"/>
      <c r="D470" s="4"/>
      <c r="E470" s="4"/>
    </row>
    <row r="471" spans="2:5" s="5" customFormat="1" ht="14.25">
      <c r="B471" s="22"/>
      <c r="C471" s="2"/>
      <c r="D471" s="4"/>
      <c r="E471" s="4"/>
    </row>
    <row r="472" spans="2:5" s="5" customFormat="1" ht="14.25">
      <c r="B472" s="22"/>
      <c r="C472" s="2"/>
      <c r="D472" s="4"/>
      <c r="E472" s="4"/>
    </row>
    <row r="473" spans="2:5" s="5" customFormat="1" ht="14.25">
      <c r="B473" s="22"/>
      <c r="C473" s="2"/>
      <c r="D473" s="4"/>
      <c r="E473" s="4"/>
    </row>
    <row r="474" spans="2:5" s="5" customFormat="1" ht="14.25">
      <c r="B474" s="22"/>
      <c r="C474" s="2"/>
      <c r="D474" s="4"/>
      <c r="E474" s="4"/>
    </row>
    <row r="475" spans="2:5" s="5" customFormat="1" ht="14.25">
      <c r="B475" s="22"/>
      <c r="C475" s="2"/>
      <c r="D475" s="4"/>
      <c r="E475" s="4"/>
    </row>
    <row r="476" spans="2:5" s="5" customFormat="1" ht="14.25">
      <c r="B476" s="22"/>
      <c r="C476" s="2"/>
      <c r="D476" s="4"/>
      <c r="E476" s="4"/>
    </row>
    <row r="477" spans="2:5" s="5" customFormat="1" ht="14.25">
      <c r="B477" s="22"/>
      <c r="C477" s="2"/>
      <c r="D477" s="4"/>
      <c r="E477" s="4"/>
    </row>
    <row r="478" spans="2:5" s="5" customFormat="1" ht="14.25">
      <c r="B478" s="22"/>
      <c r="C478" s="2"/>
      <c r="D478" s="4"/>
      <c r="E478" s="4"/>
    </row>
    <row r="479" spans="2:5" s="5" customFormat="1" ht="14.25">
      <c r="B479" s="22"/>
      <c r="C479" s="2"/>
      <c r="D479" s="4"/>
      <c r="E479" s="4"/>
    </row>
    <row r="480" spans="2:5" s="5" customFormat="1" ht="14.25">
      <c r="B480" s="22"/>
      <c r="C480" s="2"/>
      <c r="D480" s="4"/>
      <c r="E480" s="4"/>
    </row>
    <row r="481" spans="2:5" s="5" customFormat="1" ht="14.25">
      <c r="B481" s="22"/>
      <c r="C481" s="2"/>
      <c r="D481" s="4"/>
      <c r="E481" s="4"/>
    </row>
    <row r="482" spans="2:5" s="5" customFormat="1" ht="14.25">
      <c r="B482" s="22"/>
      <c r="C482" s="2"/>
      <c r="D482" s="4"/>
      <c r="E482" s="4"/>
    </row>
    <row r="483" spans="2:5" s="5" customFormat="1" ht="14.25">
      <c r="B483" s="22"/>
      <c r="C483" s="2"/>
      <c r="D483" s="4"/>
      <c r="E483" s="4"/>
    </row>
    <row r="484" spans="2:5" s="5" customFormat="1" ht="14.25">
      <c r="B484" s="22"/>
      <c r="C484" s="2"/>
      <c r="D484" s="4"/>
      <c r="E484" s="4"/>
    </row>
    <row r="485" spans="2:5" s="5" customFormat="1" ht="14.25">
      <c r="B485" s="22"/>
      <c r="C485" s="2"/>
      <c r="D485" s="4"/>
      <c r="E485" s="4"/>
    </row>
    <row r="486" spans="2:5" s="5" customFormat="1" ht="14.25">
      <c r="B486" s="22"/>
      <c r="C486" s="2"/>
      <c r="D486" s="4"/>
      <c r="E486" s="4"/>
    </row>
    <row r="487" spans="2:5" s="5" customFormat="1" ht="14.25">
      <c r="B487" s="22"/>
      <c r="C487" s="2"/>
      <c r="D487" s="4"/>
      <c r="E487" s="4"/>
    </row>
    <row r="488" spans="2:5" s="5" customFormat="1" ht="14.25">
      <c r="B488" s="22"/>
      <c r="C488" s="2"/>
      <c r="D488" s="4"/>
      <c r="E488" s="4"/>
    </row>
    <row r="489" spans="2:5" s="5" customFormat="1" ht="14.25">
      <c r="B489" s="22"/>
      <c r="C489" s="2"/>
      <c r="D489" s="4"/>
      <c r="E489" s="4"/>
    </row>
    <row r="490" spans="2:5" s="5" customFormat="1" ht="14.25">
      <c r="B490" s="22"/>
      <c r="C490" s="2"/>
      <c r="D490" s="4"/>
      <c r="E490" s="4"/>
    </row>
    <row r="491" spans="2:5" s="5" customFormat="1" ht="14.25">
      <c r="B491" s="22"/>
      <c r="C491" s="2"/>
      <c r="D491" s="4"/>
      <c r="E491" s="4"/>
    </row>
    <row r="492" spans="2:5" s="5" customFormat="1" ht="14.25">
      <c r="B492" s="22"/>
      <c r="C492" s="2"/>
      <c r="D492" s="4"/>
      <c r="E492" s="4"/>
    </row>
    <row r="493" spans="2:5" s="5" customFormat="1" ht="14.25">
      <c r="B493" s="22"/>
      <c r="C493" s="2"/>
      <c r="D493" s="4"/>
      <c r="E493" s="4"/>
    </row>
    <row r="494" spans="2:5" s="5" customFormat="1" ht="14.25">
      <c r="B494" s="22"/>
      <c r="C494" s="2"/>
      <c r="D494" s="4"/>
      <c r="E494" s="4"/>
    </row>
    <row r="495" spans="2:5" s="5" customFormat="1" ht="14.25">
      <c r="B495" s="22"/>
      <c r="C495" s="2"/>
      <c r="D495" s="4"/>
      <c r="E495" s="4"/>
    </row>
    <row r="496" spans="2:5" s="5" customFormat="1" ht="14.25">
      <c r="B496" s="22"/>
      <c r="C496" s="2"/>
      <c r="D496" s="4"/>
      <c r="E496" s="4"/>
    </row>
    <row r="497" spans="2:5" s="5" customFormat="1" ht="14.25">
      <c r="B497" s="22"/>
      <c r="C497" s="2"/>
      <c r="D497" s="4"/>
      <c r="E497" s="4"/>
    </row>
    <row r="498" spans="2:5" s="5" customFormat="1" ht="14.25">
      <c r="B498" s="22"/>
      <c r="C498" s="2"/>
      <c r="D498" s="4"/>
      <c r="E498" s="4"/>
    </row>
    <row r="499" spans="2:5" s="5" customFormat="1" ht="14.25">
      <c r="B499" s="22"/>
      <c r="C499" s="2"/>
      <c r="D499" s="4"/>
      <c r="E499" s="4"/>
    </row>
    <row r="500" spans="2:5" s="5" customFormat="1" ht="14.25">
      <c r="B500" s="22"/>
      <c r="C500" s="2"/>
      <c r="D500" s="4"/>
      <c r="E500" s="4"/>
    </row>
    <row r="501" spans="2:5" s="5" customFormat="1" ht="14.25">
      <c r="B501" s="22"/>
      <c r="C501" s="2"/>
      <c r="D501" s="4"/>
      <c r="E501" s="4"/>
    </row>
    <row r="502" spans="2:5" s="5" customFormat="1" ht="14.25">
      <c r="B502" s="22"/>
      <c r="C502" s="2"/>
      <c r="D502" s="4"/>
      <c r="E502" s="4"/>
    </row>
    <row r="503" spans="2:5" s="5" customFormat="1" ht="14.25">
      <c r="B503" s="22"/>
      <c r="C503" s="2"/>
      <c r="D503" s="4"/>
      <c r="E503" s="4"/>
    </row>
    <row r="504" spans="2:5" s="5" customFormat="1" ht="14.25">
      <c r="B504" s="22"/>
      <c r="C504" s="2"/>
      <c r="D504" s="4"/>
      <c r="E504" s="4"/>
    </row>
    <row r="505" spans="2:5" s="5" customFormat="1" ht="14.25">
      <c r="B505" s="22"/>
      <c r="C505" s="2"/>
      <c r="D505" s="4"/>
      <c r="E505" s="4"/>
    </row>
    <row r="506" spans="2:5" s="5" customFormat="1" ht="14.25">
      <c r="B506" s="22"/>
      <c r="C506" s="2"/>
      <c r="D506" s="4"/>
      <c r="E506" s="4"/>
    </row>
    <row r="507" spans="2:5" s="5" customFormat="1" ht="14.25">
      <c r="B507" s="22"/>
      <c r="C507" s="2"/>
      <c r="D507" s="4"/>
      <c r="E507" s="4"/>
    </row>
    <row r="508" spans="1:6" s="5" customFormat="1" ht="14.25">
      <c r="A508" s="7"/>
      <c r="B508" s="22"/>
      <c r="C508" s="2"/>
      <c r="D508" s="9"/>
      <c r="E508" s="9"/>
      <c r="F508" s="7"/>
    </row>
    <row r="509" spans="1:6" s="5" customFormat="1" ht="14.25">
      <c r="A509" s="7"/>
      <c r="B509" s="23"/>
      <c r="C509" s="25"/>
      <c r="D509" s="9"/>
      <c r="E509" s="9"/>
      <c r="F509" s="7"/>
    </row>
    <row r="510" spans="1:6" s="5" customFormat="1" ht="14.25">
      <c r="A510" s="7"/>
      <c r="B510" s="23"/>
      <c r="C510" s="25"/>
      <c r="D510" s="9"/>
      <c r="E510" s="9"/>
      <c r="F510" s="7"/>
    </row>
    <row r="511" spans="1:6" s="5" customFormat="1" ht="14.25">
      <c r="A511" s="7"/>
      <c r="B511" s="23"/>
      <c r="C511" s="25"/>
      <c r="D511" s="9"/>
      <c r="E511" s="9"/>
      <c r="F511" s="7"/>
    </row>
    <row r="512" spans="1:6" s="5" customFormat="1" ht="14.25">
      <c r="A512" s="7"/>
      <c r="B512" s="23"/>
      <c r="C512" s="25"/>
      <c r="D512" s="9"/>
      <c r="E512" s="9"/>
      <c r="F512" s="7"/>
    </row>
    <row r="513" spans="1:6" s="5" customFormat="1" ht="14.25">
      <c r="A513" s="7"/>
      <c r="B513" s="23"/>
      <c r="C513" s="25"/>
      <c r="D513" s="9"/>
      <c r="E513" s="9"/>
      <c r="F513" s="7"/>
    </row>
    <row r="514" spans="1:6" s="5" customFormat="1" ht="14.25">
      <c r="A514" s="7"/>
      <c r="B514" s="23"/>
      <c r="C514" s="25"/>
      <c r="D514" s="9"/>
      <c r="E514" s="9"/>
      <c r="F514" s="7"/>
    </row>
    <row r="515" spans="1:6" s="5" customFormat="1" ht="14.25">
      <c r="A515" s="7"/>
      <c r="B515" s="23"/>
      <c r="C515" s="25"/>
      <c r="D515" s="9"/>
      <c r="E515" s="9"/>
      <c r="F515" s="7"/>
    </row>
    <row r="516" spans="1:6" s="5" customFormat="1" ht="14.25">
      <c r="A516" s="7"/>
      <c r="B516" s="23"/>
      <c r="C516" s="25"/>
      <c r="D516" s="9"/>
      <c r="E516" s="9"/>
      <c r="F516" s="7"/>
    </row>
    <row r="517" spans="1:6" s="5" customFormat="1" ht="14.25">
      <c r="A517" s="7"/>
      <c r="B517" s="23"/>
      <c r="C517" s="25"/>
      <c r="D517" s="9"/>
      <c r="E517" s="9"/>
      <c r="F517" s="7"/>
    </row>
    <row r="518" spans="1:6" s="5" customFormat="1" ht="14.25">
      <c r="A518" s="7"/>
      <c r="B518" s="23"/>
      <c r="C518" s="25"/>
      <c r="D518" s="9"/>
      <c r="E518" s="9"/>
      <c r="F518" s="7"/>
    </row>
    <row r="519" spans="1:6" s="5" customFormat="1" ht="14.25">
      <c r="A519" s="7"/>
      <c r="B519" s="23"/>
      <c r="C519" s="25"/>
      <c r="D519" s="9"/>
      <c r="E519" s="9"/>
      <c r="F519" s="7"/>
    </row>
    <row r="520" spans="1:6" s="5" customFormat="1" ht="14.25">
      <c r="A520" s="7"/>
      <c r="B520" s="23"/>
      <c r="C520" s="25"/>
      <c r="D520" s="9"/>
      <c r="E520" s="9"/>
      <c r="F520" s="7"/>
    </row>
    <row r="521" spans="1:6" s="5" customFormat="1" ht="14.25">
      <c r="A521" s="7"/>
      <c r="B521" s="23"/>
      <c r="C521" s="25"/>
      <c r="D521" s="9"/>
      <c r="E521" s="9"/>
      <c r="F521" s="7"/>
    </row>
    <row r="522" spans="1:6" s="5" customFormat="1" ht="14.25">
      <c r="A522" s="7"/>
      <c r="B522" s="23"/>
      <c r="C522" s="25"/>
      <c r="D522" s="9"/>
      <c r="E522" s="9"/>
      <c r="F522" s="7"/>
    </row>
    <row r="523" spans="1:6" s="5" customFormat="1" ht="14.25">
      <c r="A523" s="7"/>
      <c r="B523" s="23"/>
      <c r="C523" s="25"/>
      <c r="D523" s="9"/>
      <c r="E523" s="9"/>
      <c r="F523" s="7"/>
    </row>
    <row r="524" spans="1:6" s="5" customFormat="1" ht="14.25">
      <c r="A524" s="7"/>
      <c r="B524" s="23"/>
      <c r="C524" s="25"/>
      <c r="D524" s="9"/>
      <c r="E524" s="9"/>
      <c r="F524" s="7"/>
    </row>
    <row r="525" spans="1:6" s="5" customFormat="1" ht="14.25">
      <c r="A525" s="7"/>
      <c r="B525" s="23"/>
      <c r="C525" s="25"/>
      <c r="D525" s="9"/>
      <c r="E525" s="9"/>
      <c r="F525" s="7"/>
    </row>
    <row r="526" spans="1:6" s="5" customFormat="1" ht="14.25">
      <c r="A526" s="7"/>
      <c r="B526" s="23"/>
      <c r="C526" s="25"/>
      <c r="D526" s="9"/>
      <c r="E526" s="9"/>
      <c r="F526" s="7"/>
    </row>
    <row r="527" spans="1:6" s="5" customFormat="1" ht="14.25">
      <c r="A527" s="7"/>
      <c r="B527" s="23"/>
      <c r="C527" s="25"/>
      <c r="D527" s="9"/>
      <c r="E527" s="9"/>
      <c r="F527" s="7"/>
    </row>
    <row r="528" spans="1:6" s="5" customFormat="1" ht="14.25">
      <c r="A528" s="7"/>
      <c r="B528" s="23"/>
      <c r="C528" s="25"/>
      <c r="D528" s="9"/>
      <c r="E528" s="9"/>
      <c r="F528" s="7"/>
    </row>
    <row r="529" spans="1:6" s="5" customFormat="1" ht="14.25">
      <c r="A529" s="7"/>
      <c r="B529" s="23"/>
      <c r="C529" s="25"/>
      <c r="D529" s="9"/>
      <c r="E529" s="9"/>
      <c r="F529" s="7"/>
    </row>
    <row r="530" spans="1:6" s="5" customFormat="1" ht="14.25">
      <c r="A530" s="7"/>
      <c r="B530" s="23"/>
      <c r="C530" s="25"/>
      <c r="D530" s="9"/>
      <c r="E530" s="9"/>
      <c r="F530" s="7"/>
    </row>
    <row r="531" spans="1:6" s="5" customFormat="1" ht="14.25">
      <c r="A531" s="7"/>
      <c r="B531" s="23"/>
      <c r="C531" s="25"/>
      <c r="D531" s="9"/>
      <c r="E531" s="9"/>
      <c r="F531" s="7"/>
    </row>
    <row r="532" spans="1:6" s="5" customFormat="1" ht="14.25">
      <c r="A532" s="7"/>
      <c r="B532" s="23"/>
      <c r="C532" s="25"/>
      <c r="D532" s="9"/>
      <c r="E532" s="9"/>
      <c r="F532" s="7"/>
    </row>
    <row r="533" spans="1:6" s="5" customFormat="1" ht="14.25">
      <c r="A533" s="7"/>
      <c r="B533" s="23"/>
      <c r="C533" s="25"/>
      <c r="D533" s="9"/>
      <c r="E533" s="9"/>
      <c r="F533" s="7"/>
    </row>
    <row r="534" spans="1:6" s="5" customFormat="1" ht="14.25">
      <c r="A534" s="7"/>
      <c r="B534" s="23"/>
      <c r="C534" s="25"/>
      <c r="D534" s="9"/>
      <c r="E534" s="9"/>
      <c r="F534" s="7"/>
    </row>
    <row r="535" spans="1:6" s="5" customFormat="1" ht="14.25">
      <c r="A535" s="7"/>
      <c r="B535" s="23"/>
      <c r="C535" s="25"/>
      <c r="D535" s="9"/>
      <c r="E535" s="9"/>
      <c r="F535" s="7"/>
    </row>
    <row r="536" spans="1:6" s="5" customFormat="1" ht="14.25">
      <c r="A536" s="7"/>
      <c r="B536" s="23"/>
      <c r="C536" s="25"/>
      <c r="D536" s="9"/>
      <c r="E536" s="9"/>
      <c r="F536" s="7"/>
    </row>
    <row r="537" spans="1:6" s="5" customFormat="1" ht="14.25">
      <c r="A537" s="7"/>
      <c r="B537" s="23"/>
      <c r="C537" s="25"/>
      <c r="D537" s="9"/>
      <c r="E537" s="9"/>
      <c r="F537" s="7"/>
    </row>
    <row r="538" spans="1:6" s="5" customFormat="1" ht="14.25">
      <c r="A538" s="7"/>
      <c r="B538" s="23"/>
      <c r="C538" s="25"/>
      <c r="D538" s="9"/>
      <c r="E538" s="9"/>
      <c r="F538" s="7"/>
    </row>
    <row r="539" spans="1:6" s="5" customFormat="1" ht="14.25">
      <c r="A539" s="7"/>
      <c r="B539" s="23"/>
      <c r="C539" s="25"/>
      <c r="D539" s="9"/>
      <c r="E539" s="9"/>
      <c r="F539" s="7"/>
    </row>
    <row r="540" spans="1:6" s="5" customFormat="1" ht="14.25">
      <c r="A540" s="7"/>
      <c r="B540" s="23"/>
      <c r="C540" s="25"/>
      <c r="D540" s="9"/>
      <c r="E540" s="9"/>
      <c r="F540" s="7"/>
    </row>
    <row r="541" spans="1:6" s="5" customFormat="1" ht="14.25">
      <c r="A541" s="7"/>
      <c r="B541" s="23"/>
      <c r="C541" s="25"/>
      <c r="D541" s="9"/>
      <c r="E541" s="9"/>
      <c r="F541" s="7"/>
    </row>
    <row r="542" spans="1:6" s="5" customFormat="1" ht="14.25">
      <c r="A542" s="7"/>
      <c r="B542" s="23"/>
      <c r="C542" s="25"/>
      <c r="D542" s="9"/>
      <c r="E542" s="9"/>
      <c r="F542" s="7"/>
    </row>
    <row r="543" spans="1:6" s="5" customFormat="1" ht="14.25">
      <c r="A543" s="7"/>
      <c r="B543" s="23"/>
      <c r="C543" s="25"/>
      <c r="D543" s="9"/>
      <c r="E543" s="9"/>
      <c r="F543" s="7"/>
    </row>
    <row r="544" spans="1:6" s="5" customFormat="1" ht="14.25">
      <c r="A544" s="7"/>
      <c r="B544" s="23"/>
      <c r="C544" s="25"/>
      <c r="D544" s="9"/>
      <c r="E544" s="9"/>
      <c r="F544" s="7"/>
    </row>
    <row r="545" spans="1:6" s="5" customFormat="1" ht="14.25">
      <c r="A545" s="7"/>
      <c r="B545" s="23"/>
      <c r="C545" s="25"/>
      <c r="D545" s="9"/>
      <c r="E545" s="9"/>
      <c r="F545" s="7"/>
    </row>
    <row r="546" spans="1:6" s="5" customFormat="1" ht="14.25">
      <c r="A546" s="7"/>
      <c r="B546" s="23"/>
      <c r="C546" s="25"/>
      <c r="D546" s="9"/>
      <c r="E546" s="9"/>
      <c r="F546" s="7"/>
    </row>
    <row r="547" spans="1:6" s="5" customFormat="1" ht="14.25">
      <c r="A547" s="7"/>
      <c r="B547" s="23"/>
      <c r="C547" s="25"/>
      <c r="D547" s="9"/>
      <c r="E547" s="9"/>
      <c r="F547" s="7"/>
    </row>
    <row r="548" spans="1:6" s="5" customFormat="1" ht="14.25">
      <c r="A548" s="7"/>
      <c r="B548" s="23"/>
      <c r="C548" s="25"/>
      <c r="D548" s="9"/>
      <c r="E548" s="9"/>
      <c r="F548" s="7"/>
    </row>
    <row r="549" spans="1:6" s="5" customFormat="1" ht="14.25">
      <c r="A549" s="7"/>
      <c r="B549" s="23"/>
      <c r="C549" s="25"/>
      <c r="D549" s="9"/>
      <c r="E549" s="9"/>
      <c r="F549" s="7"/>
    </row>
    <row r="550" spans="1:6" s="5" customFormat="1" ht="14.25">
      <c r="A550" s="7"/>
      <c r="B550" s="23"/>
      <c r="C550" s="25"/>
      <c r="D550" s="9"/>
      <c r="E550" s="9"/>
      <c r="F550" s="7"/>
    </row>
    <row r="551" spans="1:6" s="5" customFormat="1" ht="14.25">
      <c r="A551" s="7"/>
      <c r="B551" s="23"/>
      <c r="C551" s="25"/>
      <c r="D551" s="9"/>
      <c r="E551" s="9"/>
      <c r="F551" s="7"/>
    </row>
    <row r="552" spans="1:6" s="5" customFormat="1" ht="14.25">
      <c r="A552" s="7"/>
      <c r="B552" s="23"/>
      <c r="C552" s="25"/>
      <c r="D552" s="9"/>
      <c r="E552" s="9"/>
      <c r="F552" s="7"/>
    </row>
    <row r="553" spans="1:6" s="5" customFormat="1" ht="14.25">
      <c r="A553" s="7"/>
      <c r="B553" s="23"/>
      <c r="C553" s="25"/>
      <c r="D553" s="9"/>
      <c r="E553" s="9"/>
      <c r="F553" s="7"/>
    </row>
    <row r="554" spans="1:6" s="5" customFormat="1" ht="14.25">
      <c r="A554" s="7"/>
      <c r="B554" s="23"/>
      <c r="C554" s="25"/>
      <c r="D554" s="9"/>
      <c r="E554" s="9"/>
      <c r="F554" s="7"/>
    </row>
    <row r="555" spans="1:6" s="5" customFormat="1" ht="14.25">
      <c r="A555" s="7"/>
      <c r="B555" s="23"/>
      <c r="C555" s="25"/>
      <c r="D555" s="9"/>
      <c r="E555" s="9"/>
      <c r="F555" s="7"/>
    </row>
    <row r="556" spans="1:6" s="5" customFormat="1" ht="14.25">
      <c r="A556" s="7"/>
      <c r="B556" s="23"/>
      <c r="C556" s="25"/>
      <c r="D556" s="9"/>
      <c r="E556" s="9"/>
      <c r="F556" s="7"/>
    </row>
    <row r="557" spans="1:6" s="5" customFormat="1" ht="14.25">
      <c r="A557" s="7"/>
      <c r="B557" s="23"/>
      <c r="C557" s="25"/>
      <c r="D557" s="9"/>
      <c r="E557" s="9"/>
      <c r="F557" s="7"/>
    </row>
    <row r="558" spans="1:6" s="5" customFormat="1" ht="14.25">
      <c r="A558" s="7"/>
      <c r="B558" s="23"/>
      <c r="C558" s="25"/>
      <c r="D558" s="9"/>
      <c r="E558" s="9"/>
      <c r="F558" s="7"/>
    </row>
    <row r="559" spans="1:6" s="5" customFormat="1" ht="14.25">
      <c r="A559" s="7"/>
      <c r="B559" s="23"/>
      <c r="C559" s="25"/>
      <c r="D559" s="9"/>
      <c r="E559" s="9"/>
      <c r="F559" s="7"/>
    </row>
    <row r="560" ht="14.25">
      <c r="G560" s="5"/>
    </row>
    <row r="561" ht="14.25">
      <c r="G561" s="5"/>
    </row>
  </sheetData>
  <sheetProtection/>
  <mergeCells count="21">
    <mergeCell ref="E34:F34"/>
    <mergeCell ref="B32:C32"/>
    <mergeCell ref="E32:F32"/>
    <mergeCell ref="B33:C33"/>
    <mergeCell ref="E33:F33"/>
    <mergeCell ref="B34:C34"/>
    <mergeCell ref="B27:C27"/>
    <mergeCell ref="E27:F27"/>
    <mergeCell ref="B28:C28"/>
    <mergeCell ref="E28:F28"/>
    <mergeCell ref="A16:A17"/>
    <mergeCell ref="A18:A19"/>
    <mergeCell ref="B26:C26"/>
    <mergeCell ref="E26:F26"/>
    <mergeCell ref="B12:B13"/>
    <mergeCell ref="A2:G2"/>
    <mergeCell ref="A4:G4"/>
    <mergeCell ref="A6:G6"/>
    <mergeCell ref="A7:G7"/>
    <mergeCell ref="A10:A13"/>
    <mergeCell ref="B10:B11"/>
  </mergeCells>
  <printOptions horizontalCentered="1" verticalCentered="1"/>
  <pageMargins left="0.1968503937007874" right="0.2362204724409449" top="0.15748031496062992" bottom="0.1968503937007874" header="0.1968503937007874" footer="0.15748031496062992"/>
  <pageSetup fitToHeight="2" fitToWidth="1" horizontalDpi="600" verticalDpi="600" orientation="landscape" scale="64" r:id="rId2"/>
  <headerFooter alignWithMargins="0">
    <oddFooter>&amp;C&amp;F&amp;R&amp;P</oddFooter>
  </headerFooter>
  <drawing r:id="rId1"/>
</worksheet>
</file>

<file path=xl/worksheets/sheet2.xml><?xml version="1.0" encoding="utf-8"?>
<worksheet xmlns="http://schemas.openxmlformats.org/spreadsheetml/2006/main" xmlns:r="http://schemas.openxmlformats.org/officeDocument/2006/relationships">
  <dimension ref="A1:H604"/>
  <sheetViews>
    <sheetView showGridLines="0" zoomScale="75" zoomScaleNormal="75" zoomScaleSheetLayoutView="75" zoomScalePageLayoutView="0" workbookViewId="0" topLeftCell="A15">
      <selection activeCell="D24" sqref="A24:IV32"/>
    </sheetView>
  </sheetViews>
  <sheetFormatPr defaultColWidth="11.8515625" defaultRowHeight="12.75"/>
  <cols>
    <col min="1" max="1" width="20.7109375" style="7" customWidth="1"/>
    <col min="2" max="2" width="20.7109375" style="23" customWidth="1"/>
    <col min="3" max="3" width="20.7109375" style="25" customWidth="1"/>
    <col min="4" max="4" width="63.7109375" style="9" customWidth="1"/>
    <col min="5" max="5" width="20.7109375" style="9" customWidth="1"/>
    <col min="6" max="6" width="20.7109375" style="7" customWidth="1"/>
    <col min="7" max="7" width="45.7109375" style="7" customWidth="1"/>
    <col min="8" max="16384" width="11.8515625" style="7" customWidth="1"/>
  </cols>
  <sheetData>
    <row r="1" spans="1:3" s="6" customFormat="1" ht="18">
      <c r="A1" s="3"/>
      <c r="B1" s="20"/>
      <c r="C1" s="24"/>
    </row>
    <row r="2" spans="1:7" ht="20.25">
      <c r="A2" s="126" t="str">
        <f>+'1.MANTENIMIENTO'!A2:F2</f>
        <v>FARMACIAS UNION</v>
      </c>
      <c r="B2" s="126"/>
      <c r="C2" s="126"/>
      <c r="D2" s="126"/>
      <c r="E2" s="126"/>
      <c r="F2" s="126"/>
      <c r="G2" s="126"/>
    </row>
    <row r="3" spans="1:7" ht="12.75" customHeight="1">
      <c r="A3" s="82"/>
      <c r="B3" s="83"/>
      <c r="C3" s="84"/>
      <c r="D3" s="85"/>
      <c r="E3" s="85"/>
      <c r="F3" s="82"/>
      <c r="G3" s="82"/>
    </row>
    <row r="4" spans="1:7" s="8" customFormat="1" ht="18" customHeight="1">
      <c r="A4" s="127" t="s">
        <v>124</v>
      </c>
      <c r="B4" s="127"/>
      <c r="C4" s="127"/>
      <c r="D4" s="127"/>
      <c r="E4" s="127"/>
      <c r="F4" s="127"/>
      <c r="G4" s="127"/>
    </row>
    <row r="5" spans="1:7" s="8" customFormat="1" ht="18">
      <c r="A5" s="86"/>
      <c r="B5" s="86"/>
      <c r="C5" s="86"/>
      <c r="D5" s="86"/>
      <c r="E5" s="86"/>
      <c r="F5" s="86"/>
      <c r="G5" s="87"/>
    </row>
    <row r="6" spans="1:7" s="8" customFormat="1" ht="18" customHeight="1">
      <c r="A6" s="128" t="s">
        <v>138</v>
      </c>
      <c r="B6" s="128"/>
      <c r="C6" s="128"/>
      <c r="D6" s="128"/>
      <c r="E6" s="128"/>
      <c r="F6" s="128"/>
      <c r="G6" s="128"/>
    </row>
    <row r="7" spans="1:7" ht="12">
      <c r="A7" s="153" t="str">
        <f>+'1.MANTENIMIENTO'!A7:G7</f>
        <v>FECHA: 16 de Diciembre de 2008</v>
      </c>
      <c r="B7" s="153"/>
      <c r="C7" s="153"/>
      <c r="D7" s="153"/>
      <c r="E7" s="153"/>
      <c r="F7" s="153"/>
      <c r="G7" s="153"/>
    </row>
    <row r="8" ht="18" customHeight="1"/>
    <row r="9" spans="1:7" s="5" customFormat="1" ht="30">
      <c r="A9" s="88" t="s">
        <v>97</v>
      </c>
      <c r="B9" s="89" t="s">
        <v>99</v>
      </c>
      <c r="C9" s="90" t="s">
        <v>96</v>
      </c>
      <c r="D9" s="90" t="s">
        <v>98</v>
      </c>
      <c r="E9" s="90" t="s">
        <v>183</v>
      </c>
      <c r="F9" s="91" t="s">
        <v>184</v>
      </c>
      <c r="G9" s="92" t="s">
        <v>185</v>
      </c>
    </row>
    <row r="10" spans="1:7" s="5" customFormat="1" ht="15">
      <c r="A10" s="64"/>
      <c r="B10" s="65"/>
      <c r="C10" s="66"/>
      <c r="D10" s="66"/>
      <c r="E10" s="66"/>
      <c r="F10" s="66"/>
      <c r="G10" s="67"/>
    </row>
    <row r="11" spans="1:7" s="5" customFormat="1" ht="15">
      <c r="A11" s="146" t="s">
        <v>200</v>
      </c>
      <c r="B11" s="147"/>
      <c r="C11" s="148"/>
      <c r="D11" s="121"/>
      <c r="E11" s="121"/>
      <c r="F11" s="122"/>
      <c r="G11" s="123"/>
    </row>
    <row r="12" spans="1:7" s="5" customFormat="1" ht="36">
      <c r="A12" s="115" t="s">
        <v>201</v>
      </c>
      <c r="B12" s="117" t="s">
        <v>202</v>
      </c>
      <c r="C12" s="117" t="s">
        <v>203</v>
      </c>
      <c r="D12" s="118" t="s">
        <v>211</v>
      </c>
      <c r="E12" s="117" t="s">
        <v>204</v>
      </c>
      <c r="F12" s="117" t="s">
        <v>203</v>
      </c>
      <c r="G12" s="119" t="s">
        <v>205</v>
      </c>
    </row>
    <row r="13" spans="1:7" s="5" customFormat="1" ht="24">
      <c r="A13" s="149" t="s">
        <v>206</v>
      </c>
      <c r="B13" s="141" t="s">
        <v>207</v>
      </c>
      <c r="C13" s="141" t="s">
        <v>197</v>
      </c>
      <c r="D13" s="118" t="s">
        <v>212</v>
      </c>
      <c r="E13" s="141" t="s">
        <v>208</v>
      </c>
      <c r="F13" s="141" t="s">
        <v>197</v>
      </c>
      <c r="G13" s="143" t="s">
        <v>209</v>
      </c>
    </row>
    <row r="14" spans="1:7" s="12" customFormat="1" ht="156">
      <c r="A14" s="150"/>
      <c r="B14" s="142"/>
      <c r="C14" s="142"/>
      <c r="D14" s="118" t="s">
        <v>210</v>
      </c>
      <c r="E14" s="142"/>
      <c r="F14" s="142"/>
      <c r="G14" s="144"/>
    </row>
    <row r="15" spans="1:7" s="12" customFormat="1" ht="12">
      <c r="A15" s="116"/>
      <c r="B15" s="117"/>
      <c r="C15" s="117"/>
      <c r="D15" s="118" t="s">
        <v>213</v>
      </c>
      <c r="E15" s="117"/>
      <c r="F15" s="117"/>
      <c r="G15" s="124"/>
    </row>
    <row r="16" spans="1:7" s="29" customFormat="1" ht="24" customHeight="1">
      <c r="A16" s="151" t="s">
        <v>10</v>
      </c>
      <c r="B16" s="152" t="s">
        <v>118</v>
      </c>
      <c r="C16" s="145" t="s">
        <v>107</v>
      </c>
      <c r="D16" s="13" t="s">
        <v>11</v>
      </c>
      <c r="E16" s="145" t="s">
        <v>166</v>
      </c>
      <c r="F16" s="145" t="s">
        <v>119</v>
      </c>
      <c r="G16" s="154"/>
    </row>
    <row r="17" spans="1:7" s="29" customFormat="1" ht="84">
      <c r="A17" s="151"/>
      <c r="B17" s="152"/>
      <c r="C17" s="145"/>
      <c r="D17" s="13" t="s">
        <v>170</v>
      </c>
      <c r="E17" s="145"/>
      <c r="F17" s="145"/>
      <c r="G17" s="154"/>
    </row>
    <row r="18" spans="1:7" s="29" customFormat="1" ht="36">
      <c r="A18" s="151"/>
      <c r="B18" s="152"/>
      <c r="C18" s="31" t="s">
        <v>100</v>
      </c>
      <c r="D18" s="30" t="s">
        <v>173</v>
      </c>
      <c r="E18" s="145"/>
      <c r="F18" s="145"/>
      <c r="G18" s="154"/>
    </row>
    <row r="19" spans="1:7" s="29" customFormat="1" ht="24" customHeight="1">
      <c r="A19" s="40"/>
      <c r="B19" s="31"/>
      <c r="C19" s="31"/>
      <c r="D19" s="30"/>
      <c r="E19" s="14"/>
      <c r="F19" s="14"/>
      <c r="G19" s="32"/>
    </row>
    <row r="20" spans="1:7" s="29" customFormat="1" ht="15">
      <c r="A20" s="157" t="s">
        <v>18</v>
      </c>
      <c r="B20" s="158"/>
      <c r="C20" s="31"/>
      <c r="D20" s="30"/>
      <c r="E20" s="30"/>
      <c r="F20" s="30"/>
      <c r="G20" s="39"/>
    </row>
    <row r="21" spans="1:7" s="29" customFormat="1" ht="36">
      <c r="A21" s="130" t="s">
        <v>19</v>
      </c>
      <c r="B21" s="159" t="s">
        <v>118</v>
      </c>
      <c r="C21" s="159" t="s">
        <v>107</v>
      </c>
      <c r="D21" s="30" t="s">
        <v>214</v>
      </c>
      <c r="E21" s="30" t="s">
        <v>20</v>
      </c>
      <c r="F21" s="30"/>
      <c r="G21" s="39"/>
    </row>
    <row r="22" spans="1:7" s="29" customFormat="1" ht="48">
      <c r="A22" s="131"/>
      <c r="B22" s="160"/>
      <c r="C22" s="160"/>
      <c r="D22" s="30" t="s">
        <v>174</v>
      </c>
      <c r="E22" s="30"/>
      <c r="F22" s="30"/>
      <c r="G22" s="39"/>
    </row>
    <row r="23" spans="1:7" s="10" customFormat="1" ht="24">
      <c r="A23" s="132"/>
      <c r="B23" s="161"/>
      <c r="C23" s="161"/>
      <c r="D23" s="30" t="s">
        <v>21</v>
      </c>
      <c r="E23" s="30"/>
      <c r="F23" s="30"/>
      <c r="G23" s="39"/>
    </row>
    <row r="24" spans="1:7" s="10" customFormat="1" ht="13.5" thickBot="1">
      <c r="A24" s="61"/>
      <c r="B24" s="62"/>
      <c r="C24" s="62"/>
      <c r="D24" s="62"/>
      <c r="E24" s="58"/>
      <c r="F24" s="58"/>
      <c r="G24" s="63"/>
    </row>
    <row r="25" spans="1:7" s="10" customFormat="1" ht="12.75">
      <c r="A25" s="15"/>
      <c r="B25" s="26"/>
      <c r="C25" s="26"/>
      <c r="D25" s="28"/>
      <c r="E25" s="15"/>
      <c r="F25" s="15"/>
      <c r="G25" s="26"/>
    </row>
    <row r="26" spans="1:7" s="10" customFormat="1" ht="12.75">
      <c r="A26" s="15"/>
      <c r="B26" s="26"/>
      <c r="C26" s="26"/>
      <c r="D26" s="28"/>
      <c r="E26" s="15"/>
      <c r="F26" s="15"/>
      <c r="G26" s="26"/>
    </row>
    <row r="27" spans="1:7" s="5" customFormat="1" ht="14.25">
      <c r="A27" s="26"/>
      <c r="B27" s="27"/>
      <c r="C27" s="27"/>
      <c r="D27" s="28"/>
      <c r="E27" s="26"/>
      <c r="F27" s="26"/>
      <c r="G27" s="10"/>
    </row>
    <row r="28" spans="1:7" s="5" customFormat="1" ht="14.25">
      <c r="A28" s="26" t="s">
        <v>101</v>
      </c>
      <c r="B28" s="155" t="s">
        <v>101</v>
      </c>
      <c r="C28" s="156"/>
      <c r="D28" s="156"/>
      <c r="E28" s="156"/>
      <c r="F28" s="26"/>
      <c r="G28" s="10"/>
    </row>
    <row r="29" spans="1:7" s="5" customFormat="1" ht="15" customHeight="1">
      <c r="A29" s="26"/>
      <c r="B29" s="156"/>
      <c r="C29" s="156"/>
      <c r="D29" s="156"/>
      <c r="E29" s="156"/>
      <c r="F29" s="26"/>
      <c r="G29" s="10"/>
    </row>
    <row r="30" spans="1:7" s="5" customFormat="1" ht="15" customHeight="1">
      <c r="A30" s="26"/>
      <c r="B30" s="27"/>
      <c r="C30" s="27"/>
      <c r="D30" s="28"/>
      <c r="E30" s="26"/>
      <c r="F30" s="26"/>
      <c r="G30" s="10"/>
    </row>
    <row r="31" spans="1:6" s="5" customFormat="1" ht="50.25" customHeight="1">
      <c r="A31" s="97" t="str">
        <f>'1.MANTENIMIENTO'!A25</f>
        <v> </v>
      </c>
      <c r="B31" s="98" t="str">
        <f>'1.MANTENIMIENTO'!B25</f>
        <v> </v>
      </c>
      <c r="C31" s="98" t="str">
        <f>'1.MANTENIMIENTO'!C25</f>
        <v> </v>
      </c>
      <c r="D31" s="99" t="str">
        <f>'1.MANTENIMIENTO'!D25</f>
        <v> </v>
      </c>
      <c r="E31" s="100" t="str">
        <f>'1.MANTENIMIENTO'!E25</f>
        <v>  </v>
      </c>
      <c r="F31" s="100" t="str">
        <f>'1.MANTENIMIENTO'!F25</f>
        <v> </v>
      </c>
    </row>
    <row r="32" spans="1:6" s="5" customFormat="1" ht="14.25">
      <c r="A32" s="97" t="str">
        <f>'1.MANTENIMIENTO'!A26</f>
        <v> </v>
      </c>
      <c r="B32" s="139" t="str">
        <f>'1.MANTENIMIENTO'!B26</f>
        <v>Elaborado por:</v>
      </c>
      <c r="C32" s="139"/>
      <c r="D32" s="99" t="str">
        <f>'1.MANTENIMIENTO'!D26</f>
        <v> </v>
      </c>
      <c r="E32" s="139" t="str">
        <f>'1.MANTENIMIENTO'!E26</f>
        <v>Revisado por:</v>
      </c>
      <c r="F32" s="139"/>
    </row>
    <row r="33" spans="1:6" s="5" customFormat="1" ht="15">
      <c r="A33" s="55" t="str">
        <f>'1.MANTENIMIENTO'!A27</f>
        <v> </v>
      </c>
      <c r="B33" s="135" t="str">
        <f>'1.MANTENIMIENTO'!B27</f>
        <v>JUAN GABRIEL CRUZ FIERRO</v>
      </c>
      <c r="C33" s="135"/>
      <c r="D33" s="99" t="str">
        <f>'1.MANTENIMIENTO'!D27</f>
        <v> </v>
      </c>
      <c r="E33" s="135" t="str">
        <f>'1.MANTENIMIENTO'!E27</f>
        <v>xxxxxxxxxxxxxxxx</v>
      </c>
      <c r="F33" s="135"/>
    </row>
    <row r="34" spans="1:6" s="5" customFormat="1" ht="15">
      <c r="A34" s="55" t="str">
        <f>'1.MANTENIMIENTO'!A28</f>
        <v> </v>
      </c>
      <c r="B34" s="136" t="str">
        <f>'1.MANTENIMIENTO'!B28</f>
        <v>Devsys de México, S.A. de C.V.</v>
      </c>
      <c r="C34" s="136"/>
      <c r="D34" s="99" t="str">
        <f>'1.MANTENIMIENTO'!D28</f>
        <v> </v>
      </c>
      <c r="E34" s="136" t="str">
        <f>'1.MANTENIMIENTO'!E28</f>
        <v>FARMACIAS UNION</v>
      </c>
      <c r="F34" s="136"/>
    </row>
    <row r="35" spans="1:6" s="5" customFormat="1" ht="14.25" customHeight="1">
      <c r="A35" s="55" t="str">
        <f>'1.MANTENIMIENTO'!A29</f>
        <v> </v>
      </c>
      <c r="B35" s="101" t="str">
        <f>'1.MANTENIMIENTO'!B29</f>
        <v> </v>
      </c>
      <c r="C35" s="102" t="str">
        <f>'1.MANTENIMIENTO'!C29</f>
        <v> </v>
      </c>
      <c r="D35" s="99" t="str">
        <f>'1.MANTENIMIENTO'!D29</f>
        <v> </v>
      </c>
      <c r="E35" s="103" t="str">
        <f>'1.MANTENIMIENTO'!E29</f>
        <v> </v>
      </c>
      <c r="F35" s="103" t="str">
        <f>'1.MANTENIMIENTO'!F29</f>
        <v> </v>
      </c>
    </row>
    <row r="36" spans="1:6" s="5" customFormat="1" ht="14.25" customHeight="1">
      <c r="A36" s="55" t="str">
        <f>'1.MANTENIMIENTO'!A30</f>
        <v>  </v>
      </c>
      <c r="B36" s="101" t="str">
        <f>'1.MANTENIMIENTO'!B30</f>
        <v> </v>
      </c>
      <c r="C36" s="102"/>
      <c r="D36" s="99" t="str">
        <f>'1.MANTENIMIENTO'!D30</f>
        <v> </v>
      </c>
      <c r="E36" s="103" t="str">
        <f>'1.MANTENIMIENTO'!E30</f>
        <v> </v>
      </c>
      <c r="F36" s="103"/>
    </row>
    <row r="37" spans="1:6" s="5" customFormat="1" ht="15">
      <c r="A37" s="55" t="str">
        <f>'1.MANTENIMIENTO'!A31</f>
        <v> </v>
      </c>
      <c r="B37" s="104" t="str">
        <f>'1.MANTENIMIENTO'!B31</f>
        <v> </v>
      </c>
      <c r="C37" s="104"/>
      <c r="D37" s="99" t="str">
        <f>'1.MANTENIMIENTO'!D31</f>
        <v> </v>
      </c>
      <c r="E37" s="100" t="str">
        <f>'1.MANTENIMIENTO'!E31</f>
        <v> </v>
      </c>
      <c r="F37" s="100"/>
    </row>
    <row r="38" spans="1:6" s="5" customFormat="1" ht="15">
      <c r="A38" s="55" t="str">
        <f>'1.MANTENIMIENTO'!A32</f>
        <v> </v>
      </c>
      <c r="B38" s="139" t="str">
        <f>'1.MANTENIMIENTO'!B32</f>
        <v>Revisado por:</v>
      </c>
      <c r="C38" s="139"/>
      <c r="D38" s="99" t="str">
        <f>'1.MANTENIMIENTO'!D32</f>
        <v> </v>
      </c>
      <c r="E38" s="139" t="str">
        <f>'1.MANTENIMIENTO'!E32</f>
        <v>Revisado por:</v>
      </c>
      <c r="F38" s="139"/>
    </row>
    <row r="39" spans="1:6" s="5" customFormat="1" ht="15">
      <c r="A39" s="55" t="str">
        <f>'1.MANTENIMIENTO'!A33</f>
        <v> </v>
      </c>
      <c r="B39" s="135" t="str">
        <f>'1.MANTENIMIENTO'!B33</f>
        <v>JUAN ACOSTA SALDAÑA</v>
      </c>
      <c r="C39" s="135">
        <f>'1.MANTENIMIENTO'!C33</f>
        <v>0</v>
      </c>
      <c r="D39" s="99" t="str">
        <f>'1.MANTENIMIENTO'!D33</f>
        <v> </v>
      </c>
      <c r="E39" s="135" t="str">
        <f>'1.MANTENIMIENTO'!E33</f>
        <v>xxxxxxxxxxxxxxxx</v>
      </c>
      <c r="F39" s="135">
        <f>'1.MANTENIMIENTO'!F33</f>
        <v>0</v>
      </c>
    </row>
    <row r="40" spans="1:6" s="5" customFormat="1" ht="15">
      <c r="A40" s="55" t="str">
        <f>'1.MANTENIMIENTO'!A34</f>
        <v> </v>
      </c>
      <c r="B40" s="140" t="str">
        <f>'1.MANTENIMIENTO'!B34</f>
        <v>Devsys de México, S.A. de C.V.</v>
      </c>
      <c r="C40" s="140">
        <f>'1.MANTENIMIENTO'!C34</f>
        <v>0</v>
      </c>
      <c r="D40" s="99" t="str">
        <f>'1.MANTENIMIENTO'!D34</f>
        <v>  </v>
      </c>
      <c r="E40" s="136" t="str">
        <f>'1.MANTENIMIENTO'!E34</f>
        <v>FARMACIAS UNION</v>
      </c>
      <c r="F40" s="136">
        <f>'1.MANTENIMIENTO'!F34</f>
        <v>0</v>
      </c>
    </row>
    <row r="41" spans="2:5" s="5" customFormat="1" ht="14.25">
      <c r="B41" s="22"/>
      <c r="C41" s="2"/>
      <c r="D41" s="4"/>
      <c r="E41" s="4"/>
    </row>
    <row r="42" spans="2:5" s="5" customFormat="1" ht="14.25">
      <c r="B42" s="22"/>
      <c r="C42" s="2"/>
      <c r="D42" s="4"/>
      <c r="E42" s="4"/>
    </row>
    <row r="43" spans="2:5" s="5" customFormat="1" ht="14.25">
      <c r="B43" s="22"/>
      <c r="C43" s="2"/>
      <c r="D43" s="4"/>
      <c r="E43" s="4"/>
    </row>
    <row r="44" spans="2:5" s="5" customFormat="1" ht="14.25" customHeight="1">
      <c r="B44" s="22"/>
      <c r="C44" s="2"/>
      <c r="D44" s="4"/>
      <c r="E44" s="4"/>
    </row>
    <row r="45" spans="2:5" s="5" customFormat="1" ht="14.25" customHeight="1">
      <c r="B45" s="22"/>
      <c r="C45" s="2"/>
      <c r="D45" s="4"/>
      <c r="E45" s="4"/>
    </row>
    <row r="46" spans="2:5" s="5" customFormat="1" ht="14.25">
      <c r="B46" s="22"/>
      <c r="C46" s="2"/>
      <c r="D46" s="4"/>
      <c r="E46" s="4"/>
    </row>
    <row r="47" spans="2:5" s="5" customFormat="1" ht="14.25">
      <c r="B47" s="22"/>
      <c r="C47" s="2"/>
      <c r="D47" s="4"/>
      <c r="E47" s="4"/>
    </row>
    <row r="48" spans="2:5" s="5" customFormat="1" ht="14.25">
      <c r="B48" s="22"/>
      <c r="C48" s="2"/>
      <c r="D48" s="4"/>
      <c r="E48" s="4"/>
    </row>
    <row r="49" spans="2:5" s="5" customFormat="1" ht="14.25">
      <c r="B49" s="22"/>
      <c r="C49" s="2"/>
      <c r="D49" s="4"/>
      <c r="E49" s="4"/>
    </row>
    <row r="50" spans="2:5" s="5" customFormat="1" ht="14.25">
      <c r="B50" s="22"/>
      <c r="C50" s="2"/>
      <c r="D50" s="4"/>
      <c r="E50" s="4"/>
    </row>
    <row r="51" spans="2:5" s="5" customFormat="1" ht="14.25">
      <c r="B51" s="22"/>
      <c r="C51" s="2"/>
      <c r="D51" s="4"/>
      <c r="E51" s="4"/>
    </row>
    <row r="52" spans="2:5" s="5" customFormat="1" ht="14.25">
      <c r="B52" s="22"/>
      <c r="C52" s="2"/>
      <c r="D52" s="4"/>
      <c r="E52" s="4"/>
    </row>
    <row r="53" spans="2:5" s="5" customFormat="1" ht="14.25">
      <c r="B53" s="22"/>
      <c r="C53" s="2"/>
      <c r="D53" s="4"/>
      <c r="E53" s="4"/>
    </row>
    <row r="54" spans="2:5" s="5" customFormat="1" ht="14.25">
      <c r="B54" s="22"/>
      <c r="C54" s="2"/>
      <c r="D54" s="4"/>
      <c r="E54" s="4"/>
    </row>
    <row r="55" spans="2:5" s="5" customFormat="1" ht="14.25">
      <c r="B55" s="22"/>
      <c r="C55" s="2"/>
      <c r="D55" s="4"/>
      <c r="E55" s="4"/>
    </row>
    <row r="56" spans="2:5" s="5" customFormat="1" ht="14.25">
      <c r="B56" s="22"/>
      <c r="C56" s="2"/>
      <c r="D56" s="4"/>
      <c r="E56" s="4"/>
    </row>
    <row r="57" spans="2:5" s="5" customFormat="1" ht="14.25">
      <c r="B57" s="22"/>
      <c r="C57" s="2"/>
      <c r="D57" s="4"/>
      <c r="E57" s="4"/>
    </row>
    <row r="58" spans="2:5" s="5" customFormat="1" ht="19.5" customHeight="1">
      <c r="B58" s="22"/>
      <c r="C58" s="2"/>
      <c r="D58" s="4"/>
      <c r="E58" s="4"/>
    </row>
    <row r="59" spans="2:5" s="5" customFormat="1" ht="19.5" customHeight="1">
      <c r="B59" s="22"/>
      <c r="C59" s="2"/>
      <c r="D59" s="4"/>
      <c r="E59" s="4"/>
    </row>
    <row r="60" spans="2:5" s="5" customFormat="1" ht="19.5" customHeight="1">
      <c r="B60" s="22"/>
      <c r="C60" s="2"/>
      <c r="D60" s="4"/>
      <c r="E60" s="4"/>
    </row>
    <row r="61" spans="2:5" s="5" customFormat="1" ht="12" customHeight="1">
      <c r="B61" s="22"/>
      <c r="C61" s="2"/>
      <c r="D61" s="4"/>
      <c r="E61" s="4"/>
    </row>
    <row r="62" spans="2:5" s="5" customFormat="1" ht="14.25">
      <c r="B62" s="22"/>
      <c r="C62" s="2"/>
      <c r="D62" s="4"/>
      <c r="E62" s="4"/>
    </row>
    <row r="63" spans="2:5" s="5" customFormat="1" ht="14.25">
      <c r="B63" s="22"/>
      <c r="C63" s="2"/>
      <c r="D63" s="4"/>
      <c r="E63" s="4"/>
    </row>
    <row r="64" spans="2:5" s="5" customFormat="1" ht="14.25">
      <c r="B64" s="22"/>
      <c r="C64" s="2"/>
      <c r="D64" s="4"/>
      <c r="E64" s="4"/>
    </row>
    <row r="65" spans="2:5" s="5" customFormat="1" ht="14.25">
      <c r="B65" s="22"/>
      <c r="C65" s="2"/>
      <c r="D65" s="4"/>
      <c r="E65" s="4"/>
    </row>
    <row r="66" spans="2:5" s="5" customFormat="1" ht="14.25">
      <c r="B66" s="22"/>
      <c r="C66" s="2"/>
      <c r="D66" s="4"/>
      <c r="E66" s="4"/>
    </row>
    <row r="67" spans="2:5" s="5" customFormat="1" ht="14.25">
      <c r="B67" s="22"/>
      <c r="C67" s="2"/>
      <c r="D67" s="4"/>
      <c r="E67" s="4"/>
    </row>
    <row r="68" spans="2:5" s="5" customFormat="1" ht="14.25">
      <c r="B68" s="22"/>
      <c r="C68" s="2"/>
      <c r="D68" s="4"/>
      <c r="E68" s="4"/>
    </row>
    <row r="69" spans="2:5" s="5" customFormat="1" ht="14.25">
      <c r="B69" s="22"/>
      <c r="C69" s="2"/>
      <c r="D69" s="4"/>
      <c r="E69" s="4"/>
    </row>
    <row r="70" spans="2:5" s="5" customFormat="1" ht="14.25">
      <c r="B70" s="22"/>
      <c r="C70" s="2"/>
      <c r="D70" s="4"/>
      <c r="E70" s="4"/>
    </row>
    <row r="71" spans="2:5" s="5" customFormat="1" ht="14.25">
      <c r="B71" s="22"/>
      <c r="C71" s="2"/>
      <c r="D71" s="4"/>
      <c r="E71" s="4"/>
    </row>
    <row r="72" spans="2:5" s="5" customFormat="1" ht="14.25">
      <c r="B72" s="22"/>
      <c r="C72" s="2"/>
      <c r="D72" s="4"/>
      <c r="E72" s="4"/>
    </row>
    <row r="73" spans="2:5" s="5" customFormat="1" ht="14.25">
      <c r="B73" s="22"/>
      <c r="C73" s="2"/>
      <c r="D73" s="4"/>
      <c r="E73" s="4"/>
    </row>
    <row r="74" spans="2:5" s="5" customFormat="1" ht="14.25">
      <c r="B74" s="22"/>
      <c r="C74" s="2"/>
      <c r="D74" s="4"/>
      <c r="E74" s="4"/>
    </row>
    <row r="75" spans="2:5" s="5" customFormat="1" ht="14.25">
      <c r="B75" s="22"/>
      <c r="C75" s="2"/>
      <c r="D75" s="4"/>
      <c r="E75" s="4"/>
    </row>
    <row r="76" spans="2:5" s="5" customFormat="1" ht="14.25">
      <c r="B76" s="22"/>
      <c r="C76" s="2"/>
      <c r="D76" s="4"/>
      <c r="E76" s="4"/>
    </row>
    <row r="77" spans="2:5" s="5" customFormat="1" ht="14.25">
      <c r="B77" s="22"/>
      <c r="C77" s="2"/>
      <c r="D77" s="4"/>
      <c r="E77" s="4"/>
    </row>
    <row r="78" spans="2:5" s="5" customFormat="1" ht="14.25">
      <c r="B78" s="22"/>
      <c r="C78" s="2"/>
      <c r="D78" s="4"/>
      <c r="E78" s="4"/>
    </row>
    <row r="79" spans="2:5" s="5" customFormat="1" ht="14.25">
      <c r="B79" s="22"/>
      <c r="C79" s="2"/>
      <c r="D79" s="4"/>
      <c r="E79" s="4"/>
    </row>
    <row r="80" spans="2:5" s="5" customFormat="1" ht="14.25">
      <c r="B80" s="22"/>
      <c r="C80" s="2"/>
      <c r="D80" s="4"/>
      <c r="E80" s="4"/>
    </row>
    <row r="81" spans="2:5" s="5" customFormat="1" ht="14.25">
      <c r="B81" s="22"/>
      <c r="C81" s="2"/>
      <c r="D81" s="4"/>
      <c r="E81" s="4"/>
    </row>
    <row r="82" spans="2:5" s="5" customFormat="1" ht="14.25">
      <c r="B82" s="22"/>
      <c r="C82" s="2"/>
      <c r="D82" s="4"/>
      <c r="E82" s="4"/>
    </row>
    <row r="83" spans="2:5" s="5" customFormat="1" ht="14.25">
      <c r="B83" s="22"/>
      <c r="C83" s="2"/>
      <c r="D83" s="4"/>
      <c r="E83" s="4"/>
    </row>
    <row r="84" spans="2:5" s="5" customFormat="1" ht="14.25">
      <c r="B84" s="22"/>
      <c r="C84" s="2"/>
      <c r="D84" s="4"/>
      <c r="E84" s="4"/>
    </row>
    <row r="85" spans="2:5" s="5" customFormat="1" ht="14.25">
      <c r="B85" s="22"/>
      <c r="C85" s="2"/>
      <c r="D85" s="4"/>
      <c r="E85" s="4"/>
    </row>
    <row r="86" spans="2:5" s="5" customFormat="1" ht="14.25">
      <c r="B86" s="22"/>
      <c r="C86" s="2"/>
      <c r="D86" s="4"/>
      <c r="E86" s="4"/>
    </row>
    <row r="87" spans="2:5" s="5" customFormat="1" ht="14.25">
      <c r="B87" s="22"/>
      <c r="C87" s="2"/>
      <c r="D87" s="4"/>
      <c r="E87" s="4"/>
    </row>
    <row r="88" spans="2:5" s="5" customFormat="1" ht="14.25">
      <c r="B88" s="22"/>
      <c r="C88" s="2"/>
      <c r="D88" s="4"/>
      <c r="E88" s="4"/>
    </row>
    <row r="89" spans="2:5" s="5" customFormat="1" ht="14.25">
      <c r="B89" s="22"/>
      <c r="C89" s="2"/>
      <c r="D89" s="4"/>
      <c r="E89" s="4"/>
    </row>
    <row r="90" spans="2:5" s="5" customFormat="1" ht="14.25">
      <c r="B90" s="22"/>
      <c r="C90" s="2"/>
      <c r="D90" s="4"/>
      <c r="E90" s="4"/>
    </row>
    <row r="91" spans="2:5" s="5" customFormat="1" ht="14.25">
      <c r="B91" s="22"/>
      <c r="C91" s="2"/>
      <c r="D91" s="4"/>
      <c r="E91" s="4"/>
    </row>
    <row r="92" spans="2:5" s="5" customFormat="1" ht="14.25">
      <c r="B92" s="22"/>
      <c r="C92" s="2"/>
      <c r="D92" s="4"/>
      <c r="E92" s="4"/>
    </row>
    <row r="93" spans="2:5" s="5" customFormat="1" ht="14.25">
      <c r="B93" s="22"/>
      <c r="C93" s="2"/>
      <c r="D93" s="4"/>
      <c r="E93" s="4"/>
    </row>
    <row r="94" spans="2:5" s="5" customFormat="1" ht="14.25">
      <c r="B94" s="22"/>
      <c r="C94" s="2"/>
      <c r="D94" s="4"/>
      <c r="E94" s="4"/>
    </row>
    <row r="95" spans="2:5" s="5" customFormat="1" ht="14.25">
      <c r="B95" s="22"/>
      <c r="C95" s="2"/>
      <c r="D95" s="4"/>
      <c r="E95" s="4"/>
    </row>
    <row r="96" spans="2:5" s="5" customFormat="1" ht="14.25">
      <c r="B96" s="22"/>
      <c r="C96" s="2"/>
      <c r="D96" s="4"/>
      <c r="E96" s="4"/>
    </row>
    <row r="97" spans="2:5" s="5" customFormat="1" ht="14.25">
      <c r="B97" s="22"/>
      <c r="C97" s="2"/>
      <c r="D97" s="4"/>
      <c r="E97" s="4"/>
    </row>
    <row r="98" spans="2:5" s="5" customFormat="1" ht="14.25">
      <c r="B98" s="22"/>
      <c r="C98" s="2"/>
      <c r="D98" s="4"/>
      <c r="E98" s="4"/>
    </row>
    <row r="99" spans="2:5" s="5" customFormat="1" ht="14.25">
      <c r="B99" s="22"/>
      <c r="C99" s="2"/>
      <c r="D99" s="4"/>
      <c r="E99" s="4"/>
    </row>
    <row r="100" spans="2:5" s="5" customFormat="1" ht="14.25">
      <c r="B100" s="22"/>
      <c r="C100" s="2"/>
      <c r="D100" s="4"/>
      <c r="E100" s="4"/>
    </row>
    <row r="101" spans="2:5" s="5" customFormat="1" ht="14.25">
      <c r="B101" s="22"/>
      <c r="C101" s="2"/>
      <c r="D101" s="4"/>
      <c r="E101" s="4"/>
    </row>
    <row r="102" spans="2:5" s="5" customFormat="1" ht="14.25">
      <c r="B102" s="22"/>
      <c r="C102" s="2"/>
      <c r="D102" s="4"/>
      <c r="E102" s="4"/>
    </row>
    <row r="103" spans="2:5" s="5" customFormat="1" ht="14.25">
      <c r="B103" s="22"/>
      <c r="C103" s="2"/>
      <c r="D103" s="4"/>
      <c r="E103" s="4"/>
    </row>
    <row r="104" spans="2:5" s="5" customFormat="1" ht="14.25">
      <c r="B104" s="22"/>
      <c r="C104" s="2"/>
      <c r="D104" s="4"/>
      <c r="E104" s="4"/>
    </row>
    <row r="105" spans="2:5" s="5" customFormat="1" ht="14.25">
      <c r="B105" s="22"/>
      <c r="C105" s="2"/>
      <c r="D105" s="4"/>
      <c r="E105" s="4"/>
    </row>
    <row r="106" spans="2:5" s="5" customFormat="1" ht="14.25">
      <c r="B106" s="22"/>
      <c r="C106" s="2"/>
      <c r="D106" s="4"/>
      <c r="E106" s="4"/>
    </row>
    <row r="107" spans="2:5" s="5" customFormat="1" ht="14.25">
      <c r="B107" s="22"/>
      <c r="C107" s="2"/>
      <c r="D107" s="4"/>
      <c r="E107" s="4"/>
    </row>
    <row r="108" spans="2:5" s="5" customFormat="1" ht="14.25">
      <c r="B108" s="22"/>
      <c r="C108" s="2"/>
      <c r="D108" s="4"/>
      <c r="E108" s="4"/>
    </row>
    <row r="109" spans="2:5" s="5" customFormat="1" ht="14.25">
      <c r="B109" s="22"/>
      <c r="C109" s="2"/>
      <c r="D109" s="4"/>
      <c r="E109" s="4"/>
    </row>
    <row r="110" spans="2:5" s="5" customFormat="1" ht="14.25">
      <c r="B110" s="22"/>
      <c r="C110" s="2"/>
      <c r="D110" s="4"/>
      <c r="E110" s="4"/>
    </row>
    <row r="111" spans="2:5" s="5" customFormat="1" ht="14.25">
      <c r="B111" s="22"/>
      <c r="C111" s="2"/>
      <c r="D111" s="4"/>
      <c r="E111" s="4"/>
    </row>
    <row r="112" spans="2:5" s="5" customFormat="1" ht="14.25">
      <c r="B112" s="22"/>
      <c r="C112" s="2"/>
      <c r="D112" s="4"/>
      <c r="E112" s="4"/>
    </row>
    <row r="113" spans="2:5" s="5" customFormat="1" ht="14.25">
      <c r="B113" s="22"/>
      <c r="C113" s="2"/>
      <c r="D113" s="4"/>
      <c r="E113" s="4"/>
    </row>
    <row r="114" spans="2:5" s="5" customFormat="1" ht="14.25">
      <c r="B114" s="22"/>
      <c r="C114" s="2"/>
      <c r="D114" s="4"/>
      <c r="E114" s="4"/>
    </row>
    <row r="115" spans="2:5" s="5" customFormat="1" ht="14.25">
      <c r="B115" s="22"/>
      <c r="C115" s="2"/>
      <c r="D115" s="4"/>
      <c r="E115" s="4"/>
    </row>
    <row r="116" spans="2:5" s="5" customFormat="1" ht="14.25">
      <c r="B116" s="22"/>
      <c r="C116" s="2"/>
      <c r="D116" s="4"/>
      <c r="E116" s="4"/>
    </row>
    <row r="117" spans="2:5" s="5" customFormat="1" ht="14.25">
      <c r="B117" s="22"/>
      <c r="C117" s="2"/>
      <c r="D117" s="4"/>
      <c r="E117" s="4"/>
    </row>
    <row r="118" spans="2:5" s="5" customFormat="1" ht="14.25">
      <c r="B118" s="22"/>
      <c r="C118" s="2"/>
      <c r="D118" s="4"/>
      <c r="E118" s="4"/>
    </row>
    <row r="119" spans="2:5" s="5" customFormat="1" ht="14.25">
      <c r="B119" s="22"/>
      <c r="C119" s="2"/>
      <c r="D119" s="4"/>
      <c r="E119" s="4"/>
    </row>
    <row r="120" spans="2:5" s="5" customFormat="1" ht="14.25">
      <c r="B120" s="22"/>
      <c r="C120" s="2"/>
      <c r="D120" s="4"/>
      <c r="E120" s="4"/>
    </row>
    <row r="121" spans="2:5" s="5" customFormat="1" ht="14.25">
      <c r="B121" s="22"/>
      <c r="C121" s="2"/>
      <c r="D121" s="4"/>
      <c r="E121" s="4"/>
    </row>
    <row r="122" spans="2:5" s="5" customFormat="1" ht="14.25">
      <c r="B122" s="22"/>
      <c r="C122" s="2"/>
      <c r="D122" s="4"/>
      <c r="E122" s="4"/>
    </row>
    <row r="123" spans="2:5" s="5" customFormat="1" ht="14.25">
      <c r="B123" s="22"/>
      <c r="C123" s="2"/>
      <c r="D123" s="4"/>
      <c r="E123" s="4"/>
    </row>
    <row r="124" spans="2:5" s="5" customFormat="1" ht="14.25">
      <c r="B124" s="22"/>
      <c r="C124" s="2"/>
      <c r="D124" s="4"/>
      <c r="E124" s="4"/>
    </row>
    <row r="125" spans="2:5" s="5" customFormat="1" ht="14.25">
      <c r="B125" s="22"/>
      <c r="C125" s="2"/>
      <c r="D125" s="4"/>
      <c r="E125" s="4"/>
    </row>
    <row r="126" spans="2:5" s="5" customFormat="1" ht="14.25">
      <c r="B126" s="22"/>
      <c r="C126" s="2"/>
      <c r="D126" s="4"/>
      <c r="E126" s="4"/>
    </row>
    <row r="127" spans="2:5" s="5" customFormat="1" ht="14.25">
      <c r="B127" s="22"/>
      <c r="C127" s="2"/>
      <c r="D127" s="4"/>
      <c r="E127" s="4"/>
    </row>
    <row r="128" spans="2:5" s="5" customFormat="1" ht="14.25">
      <c r="B128" s="22"/>
      <c r="C128" s="2"/>
      <c r="D128" s="4"/>
      <c r="E128" s="4"/>
    </row>
    <row r="129" spans="2:5" s="5" customFormat="1" ht="14.25">
      <c r="B129" s="22"/>
      <c r="C129" s="2"/>
      <c r="D129" s="4"/>
      <c r="E129" s="4"/>
    </row>
    <row r="130" spans="2:5" s="5" customFormat="1" ht="14.25">
      <c r="B130" s="22"/>
      <c r="C130" s="2"/>
      <c r="D130" s="4"/>
      <c r="E130" s="4"/>
    </row>
    <row r="131" spans="2:5" s="5" customFormat="1" ht="14.25">
      <c r="B131" s="22"/>
      <c r="C131" s="2"/>
      <c r="D131" s="4"/>
      <c r="E131" s="4"/>
    </row>
    <row r="132" spans="2:5" s="5" customFormat="1" ht="14.25">
      <c r="B132" s="22"/>
      <c r="C132" s="2"/>
      <c r="D132" s="4"/>
      <c r="E132" s="4"/>
    </row>
    <row r="133" spans="2:5" s="5" customFormat="1" ht="14.25">
      <c r="B133" s="22"/>
      <c r="C133" s="2"/>
      <c r="D133" s="4"/>
      <c r="E133" s="4"/>
    </row>
    <row r="134" spans="2:5" s="5" customFormat="1" ht="14.25">
      <c r="B134" s="22"/>
      <c r="C134" s="2"/>
      <c r="D134" s="4"/>
      <c r="E134" s="4"/>
    </row>
    <row r="135" spans="2:5" s="5" customFormat="1" ht="14.25">
      <c r="B135" s="22"/>
      <c r="C135" s="2"/>
      <c r="D135" s="4"/>
      <c r="E135" s="4"/>
    </row>
    <row r="136" spans="2:5" s="5" customFormat="1" ht="14.25">
      <c r="B136" s="22"/>
      <c r="C136" s="2"/>
      <c r="D136" s="4"/>
      <c r="E136" s="4"/>
    </row>
    <row r="137" spans="2:5" s="5" customFormat="1" ht="14.25">
      <c r="B137" s="22"/>
      <c r="C137" s="2"/>
      <c r="D137" s="4"/>
      <c r="E137" s="4"/>
    </row>
    <row r="138" spans="2:5" s="5" customFormat="1" ht="14.25">
      <c r="B138" s="22"/>
      <c r="C138" s="2"/>
      <c r="D138" s="4"/>
      <c r="E138" s="4"/>
    </row>
    <row r="139" spans="2:5" s="5" customFormat="1" ht="14.25">
      <c r="B139" s="22"/>
      <c r="C139" s="2"/>
      <c r="D139" s="4"/>
      <c r="E139" s="4"/>
    </row>
    <row r="140" spans="2:5" s="5" customFormat="1" ht="14.25">
      <c r="B140" s="22"/>
      <c r="C140" s="2"/>
      <c r="D140" s="4"/>
      <c r="E140" s="4"/>
    </row>
    <row r="141" spans="2:5" s="5" customFormat="1" ht="14.25">
      <c r="B141" s="22"/>
      <c r="C141" s="2"/>
      <c r="D141" s="4"/>
      <c r="E141" s="4"/>
    </row>
    <row r="142" spans="2:5" s="5" customFormat="1" ht="14.25">
      <c r="B142" s="22"/>
      <c r="C142" s="2"/>
      <c r="D142" s="4"/>
      <c r="E142" s="4"/>
    </row>
    <row r="143" spans="2:5" s="5" customFormat="1" ht="14.25">
      <c r="B143" s="22"/>
      <c r="C143" s="2"/>
      <c r="D143" s="4"/>
      <c r="E143" s="4"/>
    </row>
    <row r="144" spans="2:5" s="5" customFormat="1" ht="14.25">
      <c r="B144" s="22"/>
      <c r="C144" s="2"/>
      <c r="D144" s="4"/>
      <c r="E144" s="4"/>
    </row>
    <row r="145" spans="2:5" s="5" customFormat="1" ht="14.25">
      <c r="B145" s="22"/>
      <c r="C145" s="2"/>
      <c r="D145" s="4"/>
      <c r="E145" s="4"/>
    </row>
    <row r="146" spans="2:5" s="5" customFormat="1" ht="14.25">
      <c r="B146" s="22"/>
      <c r="C146" s="2"/>
      <c r="D146" s="4"/>
      <c r="E146" s="4"/>
    </row>
    <row r="147" spans="2:5" s="5" customFormat="1" ht="14.25">
      <c r="B147" s="22"/>
      <c r="C147" s="2"/>
      <c r="D147" s="4"/>
      <c r="E147" s="4"/>
    </row>
    <row r="148" spans="2:5" s="5" customFormat="1" ht="14.25">
      <c r="B148" s="22"/>
      <c r="C148" s="2"/>
      <c r="D148" s="4"/>
      <c r="E148" s="4"/>
    </row>
    <row r="149" spans="2:5" s="5" customFormat="1" ht="14.25">
      <c r="B149" s="22"/>
      <c r="C149" s="2"/>
      <c r="D149" s="4"/>
      <c r="E149" s="4"/>
    </row>
    <row r="150" spans="2:5" s="5" customFormat="1" ht="14.25">
      <c r="B150" s="22"/>
      <c r="C150" s="2"/>
      <c r="D150" s="4"/>
      <c r="E150" s="4"/>
    </row>
    <row r="151" spans="2:5" s="5" customFormat="1" ht="14.25">
      <c r="B151" s="22"/>
      <c r="C151" s="2"/>
      <c r="D151" s="4"/>
      <c r="E151" s="4"/>
    </row>
    <row r="152" spans="2:5" s="5" customFormat="1" ht="14.25">
      <c r="B152" s="22"/>
      <c r="C152" s="2"/>
      <c r="D152" s="4"/>
      <c r="E152" s="4"/>
    </row>
    <row r="153" spans="2:5" s="5" customFormat="1" ht="14.25">
      <c r="B153" s="22"/>
      <c r="C153" s="2"/>
      <c r="D153" s="4"/>
      <c r="E153" s="4"/>
    </row>
    <row r="154" spans="2:5" s="5" customFormat="1" ht="14.25">
      <c r="B154" s="22"/>
      <c r="C154" s="2"/>
      <c r="D154" s="4"/>
      <c r="E154" s="4"/>
    </row>
    <row r="155" spans="2:5" s="5" customFormat="1" ht="14.25">
      <c r="B155" s="22"/>
      <c r="C155" s="2"/>
      <c r="D155" s="4"/>
      <c r="E155" s="4"/>
    </row>
    <row r="156" spans="2:5" s="5" customFormat="1" ht="14.25">
      <c r="B156" s="22"/>
      <c r="C156" s="2"/>
      <c r="D156" s="4"/>
      <c r="E156" s="4"/>
    </row>
    <row r="157" spans="2:5" s="5" customFormat="1" ht="14.25">
      <c r="B157" s="22"/>
      <c r="C157" s="2"/>
      <c r="D157" s="4"/>
      <c r="E157" s="4"/>
    </row>
    <row r="158" spans="2:5" s="5" customFormat="1" ht="14.25">
      <c r="B158" s="22"/>
      <c r="C158" s="2"/>
      <c r="D158" s="4"/>
      <c r="E158" s="4"/>
    </row>
    <row r="159" spans="2:5" s="5" customFormat="1" ht="14.25">
      <c r="B159" s="22"/>
      <c r="C159" s="2"/>
      <c r="D159" s="4"/>
      <c r="E159" s="4"/>
    </row>
    <row r="160" spans="2:5" s="5" customFormat="1" ht="14.25">
      <c r="B160" s="22"/>
      <c r="C160" s="2"/>
      <c r="D160" s="4"/>
      <c r="E160" s="4"/>
    </row>
    <row r="161" spans="2:5" s="5" customFormat="1" ht="14.25">
      <c r="B161" s="22"/>
      <c r="C161" s="2"/>
      <c r="D161" s="4"/>
      <c r="E161" s="4"/>
    </row>
    <row r="162" spans="2:5" s="5" customFormat="1" ht="14.25">
      <c r="B162" s="22"/>
      <c r="C162" s="2"/>
      <c r="D162" s="4"/>
      <c r="E162" s="4"/>
    </row>
    <row r="163" spans="2:5" s="5" customFormat="1" ht="14.25">
      <c r="B163" s="22"/>
      <c r="C163" s="2"/>
      <c r="D163" s="4"/>
      <c r="E163" s="4"/>
    </row>
    <row r="164" spans="2:5" s="5" customFormat="1" ht="14.25">
      <c r="B164" s="22"/>
      <c r="C164" s="2"/>
      <c r="D164" s="4"/>
      <c r="E164" s="4"/>
    </row>
    <row r="165" spans="2:5" s="5" customFormat="1" ht="14.25">
      <c r="B165" s="22"/>
      <c r="C165" s="2"/>
      <c r="D165" s="4"/>
      <c r="E165" s="4"/>
    </row>
    <row r="166" spans="2:5" s="5" customFormat="1" ht="14.25">
      <c r="B166" s="22"/>
      <c r="C166" s="2"/>
      <c r="D166" s="4"/>
      <c r="E166" s="4"/>
    </row>
    <row r="167" spans="2:5" s="5" customFormat="1" ht="14.25">
      <c r="B167" s="22"/>
      <c r="C167" s="2"/>
      <c r="D167" s="4"/>
      <c r="E167" s="4"/>
    </row>
    <row r="168" spans="2:5" s="5" customFormat="1" ht="14.25">
      <c r="B168" s="22"/>
      <c r="C168" s="2"/>
      <c r="D168" s="4"/>
      <c r="E168" s="4"/>
    </row>
    <row r="169" spans="2:5" s="5" customFormat="1" ht="14.25">
      <c r="B169" s="22"/>
      <c r="C169" s="2"/>
      <c r="D169" s="4"/>
      <c r="E169" s="4"/>
    </row>
    <row r="170" spans="2:5" s="5" customFormat="1" ht="14.25">
      <c r="B170" s="22"/>
      <c r="C170" s="2"/>
      <c r="D170" s="4"/>
      <c r="E170" s="4"/>
    </row>
    <row r="171" spans="2:5" s="5" customFormat="1" ht="14.25">
      <c r="B171" s="22"/>
      <c r="C171" s="2"/>
      <c r="D171" s="4"/>
      <c r="E171" s="4"/>
    </row>
    <row r="172" spans="2:5" s="5" customFormat="1" ht="14.25">
      <c r="B172" s="22"/>
      <c r="C172" s="2"/>
      <c r="D172" s="4"/>
      <c r="E172" s="4"/>
    </row>
    <row r="173" spans="2:5" s="5" customFormat="1" ht="14.25">
      <c r="B173" s="22"/>
      <c r="C173" s="2"/>
      <c r="D173" s="4"/>
      <c r="E173" s="4"/>
    </row>
    <row r="174" spans="2:5" s="5" customFormat="1" ht="14.25">
      <c r="B174" s="22"/>
      <c r="C174" s="2"/>
      <c r="D174" s="4"/>
      <c r="E174" s="4"/>
    </row>
    <row r="175" spans="2:5" s="5" customFormat="1" ht="14.25">
      <c r="B175" s="22"/>
      <c r="C175" s="2"/>
      <c r="D175" s="4"/>
      <c r="E175" s="4"/>
    </row>
    <row r="176" spans="2:5" s="5" customFormat="1" ht="14.25">
      <c r="B176" s="22"/>
      <c r="C176" s="2"/>
      <c r="D176" s="4"/>
      <c r="E176" s="4"/>
    </row>
    <row r="177" spans="2:5" s="5" customFormat="1" ht="14.25">
      <c r="B177" s="22"/>
      <c r="C177" s="2"/>
      <c r="D177" s="4"/>
      <c r="E177" s="4"/>
    </row>
    <row r="178" spans="2:5" s="5" customFormat="1" ht="14.25">
      <c r="B178" s="22"/>
      <c r="C178" s="2"/>
      <c r="D178" s="4"/>
      <c r="E178" s="4"/>
    </row>
    <row r="179" spans="2:5" s="5" customFormat="1" ht="14.25">
      <c r="B179" s="22"/>
      <c r="C179" s="2"/>
      <c r="D179" s="4"/>
      <c r="E179" s="4"/>
    </row>
    <row r="180" spans="2:5" s="5" customFormat="1" ht="14.25">
      <c r="B180" s="22"/>
      <c r="C180" s="2"/>
      <c r="D180" s="4"/>
      <c r="E180" s="4"/>
    </row>
    <row r="181" spans="2:5" s="5" customFormat="1" ht="14.25">
      <c r="B181" s="22"/>
      <c r="C181" s="2"/>
      <c r="D181" s="4"/>
      <c r="E181" s="4"/>
    </row>
    <row r="182" spans="2:5" s="5" customFormat="1" ht="14.25">
      <c r="B182" s="22"/>
      <c r="C182" s="2"/>
      <c r="D182" s="4"/>
      <c r="E182" s="4"/>
    </row>
    <row r="183" spans="2:5" s="5" customFormat="1" ht="14.25">
      <c r="B183" s="22"/>
      <c r="C183" s="2"/>
      <c r="D183" s="4"/>
      <c r="E183" s="4"/>
    </row>
    <row r="184" spans="2:5" s="5" customFormat="1" ht="14.25">
      <c r="B184" s="22"/>
      <c r="C184" s="2"/>
      <c r="D184" s="4"/>
      <c r="E184" s="4"/>
    </row>
    <row r="185" spans="2:5" s="5" customFormat="1" ht="14.25">
      <c r="B185" s="22"/>
      <c r="C185" s="2"/>
      <c r="D185" s="4"/>
      <c r="E185" s="4"/>
    </row>
    <row r="186" spans="2:5" s="5" customFormat="1" ht="14.25">
      <c r="B186" s="22"/>
      <c r="C186" s="2"/>
      <c r="D186" s="4"/>
      <c r="E186" s="4"/>
    </row>
    <row r="187" spans="2:5" s="5" customFormat="1" ht="14.25">
      <c r="B187" s="22"/>
      <c r="C187" s="2"/>
      <c r="D187" s="4"/>
      <c r="E187" s="4"/>
    </row>
    <row r="188" spans="2:5" s="5" customFormat="1" ht="14.25">
      <c r="B188" s="22"/>
      <c r="C188" s="2"/>
      <c r="D188" s="4"/>
      <c r="E188" s="4"/>
    </row>
    <row r="189" spans="2:5" s="5" customFormat="1" ht="14.25">
      <c r="B189" s="22"/>
      <c r="C189" s="2"/>
      <c r="D189" s="4"/>
      <c r="E189" s="4"/>
    </row>
    <row r="190" spans="2:5" s="5" customFormat="1" ht="14.25">
      <c r="B190" s="22"/>
      <c r="C190" s="2"/>
      <c r="D190" s="4"/>
      <c r="E190" s="4"/>
    </row>
    <row r="191" spans="2:5" s="5" customFormat="1" ht="14.25">
      <c r="B191" s="22"/>
      <c r="C191" s="2"/>
      <c r="D191" s="4"/>
      <c r="E191" s="4"/>
    </row>
    <row r="192" spans="2:5" s="5" customFormat="1" ht="14.25">
      <c r="B192" s="22"/>
      <c r="C192" s="2"/>
      <c r="D192" s="4"/>
      <c r="E192" s="4"/>
    </row>
    <row r="193" spans="2:5" s="5" customFormat="1" ht="14.25">
      <c r="B193" s="22"/>
      <c r="C193" s="2"/>
      <c r="D193" s="4"/>
      <c r="E193" s="4"/>
    </row>
    <row r="194" spans="2:5" s="5" customFormat="1" ht="14.25">
      <c r="B194" s="22"/>
      <c r="C194" s="2"/>
      <c r="D194" s="4"/>
      <c r="E194" s="4"/>
    </row>
    <row r="195" spans="2:5" s="5" customFormat="1" ht="14.25">
      <c r="B195" s="22"/>
      <c r="C195" s="2"/>
      <c r="D195" s="4"/>
      <c r="E195" s="4"/>
    </row>
    <row r="196" spans="2:5" s="5" customFormat="1" ht="14.25">
      <c r="B196" s="22"/>
      <c r="C196" s="2"/>
      <c r="D196" s="4"/>
      <c r="E196" s="4"/>
    </row>
    <row r="197" spans="2:5" s="5" customFormat="1" ht="14.25">
      <c r="B197" s="22"/>
      <c r="C197" s="2"/>
      <c r="D197" s="4"/>
      <c r="E197" s="4"/>
    </row>
    <row r="198" spans="2:5" s="5" customFormat="1" ht="14.25">
      <c r="B198" s="22"/>
      <c r="C198" s="2"/>
      <c r="D198" s="4"/>
      <c r="E198" s="4"/>
    </row>
    <row r="199" spans="2:5" s="5" customFormat="1" ht="14.25">
      <c r="B199" s="22"/>
      <c r="C199" s="2"/>
      <c r="D199" s="4"/>
      <c r="E199" s="4"/>
    </row>
    <row r="200" spans="2:5" s="5" customFormat="1" ht="14.25">
      <c r="B200" s="22"/>
      <c r="C200" s="2"/>
      <c r="D200" s="4"/>
      <c r="E200" s="4"/>
    </row>
    <row r="201" spans="2:5" s="5" customFormat="1" ht="14.25">
      <c r="B201" s="22"/>
      <c r="C201" s="2"/>
      <c r="D201" s="4"/>
      <c r="E201" s="4"/>
    </row>
    <row r="202" spans="2:5" s="5" customFormat="1" ht="14.25">
      <c r="B202" s="22"/>
      <c r="C202" s="2"/>
      <c r="D202" s="4"/>
      <c r="E202" s="4"/>
    </row>
    <row r="203" spans="2:5" s="5" customFormat="1" ht="14.25">
      <c r="B203" s="22"/>
      <c r="C203" s="2"/>
      <c r="D203" s="4"/>
      <c r="E203" s="4"/>
    </row>
    <row r="204" spans="2:5" s="5" customFormat="1" ht="14.25">
      <c r="B204" s="22"/>
      <c r="C204" s="2"/>
      <c r="D204" s="4"/>
      <c r="E204" s="4"/>
    </row>
    <row r="205" spans="2:5" s="5" customFormat="1" ht="14.25">
      <c r="B205" s="22"/>
      <c r="C205" s="2"/>
      <c r="D205" s="4"/>
      <c r="E205" s="4"/>
    </row>
    <row r="206" spans="2:5" s="5" customFormat="1" ht="14.25">
      <c r="B206" s="22"/>
      <c r="C206" s="2"/>
      <c r="D206" s="4"/>
      <c r="E206" s="4"/>
    </row>
    <row r="207" spans="2:5" s="5" customFormat="1" ht="14.25">
      <c r="B207" s="22"/>
      <c r="C207" s="2"/>
      <c r="D207" s="4"/>
      <c r="E207" s="4"/>
    </row>
    <row r="208" spans="2:5" s="5" customFormat="1" ht="14.25">
      <c r="B208" s="22"/>
      <c r="C208" s="2"/>
      <c r="D208" s="4"/>
      <c r="E208" s="4"/>
    </row>
    <row r="209" spans="2:5" s="5" customFormat="1" ht="14.25">
      <c r="B209" s="22"/>
      <c r="C209" s="2"/>
      <c r="D209" s="4"/>
      <c r="E209" s="4"/>
    </row>
    <row r="210" spans="2:5" s="5" customFormat="1" ht="14.25">
      <c r="B210" s="22"/>
      <c r="C210" s="2"/>
      <c r="D210" s="4"/>
      <c r="E210" s="4"/>
    </row>
    <row r="211" spans="2:5" s="5" customFormat="1" ht="14.25">
      <c r="B211" s="22"/>
      <c r="C211" s="2"/>
      <c r="D211" s="4"/>
      <c r="E211" s="4"/>
    </row>
    <row r="212" spans="2:5" s="5" customFormat="1" ht="14.25">
      <c r="B212" s="22"/>
      <c r="C212" s="2"/>
      <c r="D212" s="4"/>
      <c r="E212" s="4"/>
    </row>
    <row r="213" spans="2:5" s="5" customFormat="1" ht="14.25">
      <c r="B213" s="22"/>
      <c r="C213" s="2"/>
      <c r="D213" s="4"/>
      <c r="E213" s="4"/>
    </row>
    <row r="214" spans="2:5" s="5" customFormat="1" ht="14.25">
      <c r="B214" s="22"/>
      <c r="C214" s="2"/>
      <c r="D214" s="4"/>
      <c r="E214" s="4"/>
    </row>
    <row r="215" spans="2:5" s="5" customFormat="1" ht="14.25">
      <c r="B215" s="22"/>
      <c r="C215" s="2"/>
      <c r="D215" s="4"/>
      <c r="E215" s="4"/>
    </row>
    <row r="216" spans="2:5" s="5" customFormat="1" ht="14.25">
      <c r="B216" s="22"/>
      <c r="C216" s="2"/>
      <c r="D216" s="4"/>
      <c r="E216" s="4"/>
    </row>
    <row r="217" spans="2:5" s="5" customFormat="1" ht="14.25">
      <c r="B217" s="22"/>
      <c r="C217" s="2"/>
      <c r="D217" s="4"/>
      <c r="E217" s="4"/>
    </row>
    <row r="218" spans="2:5" s="5" customFormat="1" ht="14.25">
      <c r="B218" s="22"/>
      <c r="C218" s="2"/>
      <c r="D218" s="4"/>
      <c r="E218" s="4"/>
    </row>
    <row r="219" spans="2:5" s="5" customFormat="1" ht="14.25">
      <c r="B219" s="22"/>
      <c r="C219" s="2"/>
      <c r="D219" s="4"/>
      <c r="E219" s="4"/>
    </row>
    <row r="220" spans="2:5" s="5" customFormat="1" ht="14.25">
      <c r="B220" s="22"/>
      <c r="C220" s="2"/>
      <c r="D220" s="4"/>
      <c r="E220" s="4"/>
    </row>
    <row r="221" spans="2:5" s="5" customFormat="1" ht="14.25">
      <c r="B221" s="22"/>
      <c r="C221" s="2"/>
      <c r="D221" s="4"/>
      <c r="E221" s="4"/>
    </row>
    <row r="222" spans="2:5" s="5" customFormat="1" ht="14.25">
      <c r="B222" s="22"/>
      <c r="C222" s="2"/>
      <c r="D222" s="4"/>
      <c r="E222" s="4"/>
    </row>
    <row r="223" spans="2:5" s="5" customFormat="1" ht="14.25">
      <c r="B223" s="22"/>
      <c r="C223" s="2"/>
      <c r="D223" s="4"/>
      <c r="E223" s="4"/>
    </row>
    <row r="224" spans="2:5" s="5" customFormat="1" ht="14.25">
      <c r="B224" s="22"/>
      <c r="C224" s="2"/>
      <c r="D224" s="4"/>
      <c r="E224" s="4"/>
    </row>
    <row r="225" spans="2:5" s="5" customFormat="1" ht="14.25">
      <c r="B225" s="22"/>
      <c r="C225" s="2"/>
      <c r="D225" s="4"/>
      <c r="E225" s="4"/>
    </row>
    <row r="226" spans="2:5" s="5" customFormat="1" ht="14.25">
      <c r="B226" s="22"/>
      <c r="C226" s="2"/>
      <c r="D226" s="4"/>
      <c r="E226" s="4"/>
    </row>
    <row r="227" spans="2:5" s="5" customFormat="1" ht="14.25">
      <c r="B227" s="22"/>
      <c r="C227" s="2"/>
      <c r="D227" s="4"/>
      <c r="E227" s="4"/>
    </row>
    <row r="228" spans="2:5" s="5" customFormat="1" ht="14.25">
      <c r="B228" s="22"/>
      <c r="C228" s="2"/>
      <c r="D228" s="4"/>
      <c r="E228" s="4"/>
    </row>
    <row r="229" spans="2:5" s="5" customFormat="1" ht="14.25">
      <c r="B229" s="22"/>
      <c r="C229" s="2"/>
      <c r="D229" s="4"/>
      <c r="E229" s="4"/>
    </row>
    <row r="230" spans="2:5" s="5" customFormat="1" ht="14.25">
      <c r="B230" s="22"/>
      <c r="C230" s="2"/>
      <c r="D230" s="4"/>
      <c r="E230" s="4"/>
    </row>
    <row r="231" spans="2:5" s="5" customFormat="1" ht="14.25">
      <c r="B231" s="22"/>
      <c r="C231" s="2"/>
      <c r="D231" s="4"/>
      <c r="E231" s="4"/>
    </row>
    <row r="232" spans="2:5" s="5" customFormat="1" ht="14.25">
      <c r="B232" s="22"/>
      <c r="C232" s="2"/>
      <c r="D232" s="4"/>
      <c r="E232" s="4"/>
    </row>
    <row r="233" spans="2:5" s="5" customFormat="1" ht="14.25">
      <c r="B233" s="22"/>
      <c r="C233" s="2"/>
      <c r="D233" s="4"/>
      <c r="E233" s="4"/>
    </row>
    <row r="234" spans="2:5" s="5" customFormat="1" ht="14.25">
      <c r="B234" s="22"/>
      <c r="C234" s="2"/>
      <c r="D234" s="4"/>
      <c r="E234" s="4"/>
    </row>
    <row r="235" spans="2:5" s="5" customFormat="1" ht="14.25">
      <c r="B235" s="22"/>
      <c r="C235" s="2"/>
      <c r="D235" s="4"/>
      <c r="E235" s="4"/>
    </row>
    <row r="236" spans="2:5" s="5" customFormat="1" ht="14.25">
      <c r="B236" s="22"/>
      <c r="C236" s="2"/>
      <c r="D236" s="4"/>
      <c r="E236" s="4"/>
    </row>
    <row r="237" spans="2:5" s="5" customFormat="1" ht="14.25">
      <c r="B237" s="22"/>
      <c r="C237" s="2"/>
      <c r="D237" s="4"/>
      <c r="E237" s="4"/>
    </row>
    <row r="238" spans="2:5" s="5" customFormat="1" ht="14.25">
      <c r="B238" s="22"/>
      <c r="C238" s="2"/>
      <c r="D238" s="4"/>
      <c r="E238" s="4"/>
    </row>
    <row r="239" spans="2:5" s="5" customFormat="1" ht="14.25">
      <c r="B239" s="22"/>
      <c r="C239" s="2"/>
      <c r="D239" s="4"/>
      <c r="E239" s="4"/>
    </row>
    <row r="240" spans="2:5" s="5" customFormat="1" ht="14.25">
      <c r="B240" s="22"/>
      <c r="C240" s="2"/>
      <c r="D240" s="4"/>
      <c r="E240" s="4"/>
    </row>
    <row r="241" spans="2:5" s="5" customFormat="1" ht="14.25">
      <c r="B241" s="22"/>
      <c r="C241" s="2"/>
      <c r="D241" s="4"/>
      <c r="E241" s="4"/>
    </row>
    <row r="242" spans="2:5" s="5" customFormat="1" ht="14.25">
      <c r="B242" s="22"/>
      <c r="C242" s="2"/>
      <c r="D242" s="4"/>
      <c r="E242" s="4"/>
    </row>
    <row r="243" spans="2:5" s="5" customFormat="1" ht="14.25">
      <c r="B243" s="22"/>
      <c r="C243" s="2"/>
      <c r="D243" s="4"/>
      <c r="E243" s="4"/>
    </row>
    <row r="244" spans="2:5" s="5" customFormat="1" ht="14.25">
      <c r="B244" s="22"/>
      <c r="C244" s="2"/>
      <c r="D244" s="4"/>
      <c r="E244" s="4"/>
    </row>
    <row r="245" spans="2:5" s="5" customFormat="1" ht="14.25">
      <c r="B245" s="22"/>
      <c r="C245" s="2"/>
      <c r="D245" s="4"/>
      <c r="E245" s="4"/>
    </row>
    <row r="246" spans="2:5" s="5" customFormat="1" ht="14.25">
      <c r="B246" s="22"/>
      <c r="C246" s="2"/>
      <c r="D246" s="4"/>
      <c r="E246" s="4"/>
    </row>
    <row r="247" spans="2:5" s="5" customFormat="1" ht="14.25">
      <c r="B247" s="22"/>
      <c r="C247" s="2"/>
      <c r="D247" s="4"/>
      <c r="E247" s="4"/>
    </row>
    <row r="248" spans="2:5" s="5" customFormat="1" ht="14.25">
      <c r="B248" s="22"/>
      <c r="C248" s="2"/>
      <c r="D248" s="4"/>
      <c r="E248" s="4"/>
    </row>
    <row r="249" spans="2:5" s="5" customFormat="1" ht="14.25">
      <c r="B249" s="22"/>
      <c r="C249" s="2"/>
      <c r="D249" s="4"/>
      <c r="E249" s="4"/>
    </row>
    <row r="250" spans="2:5" s="5" customFormat="1" ht="14.25">
      <c r="B250" s="22"/>
      <c r="C250" s="2"/>
      <c r="D250" s="4"/>
      <c r="E250" s="4"/>
    </row>
    <row r="251" spans="2:5" s="5" customFormat="1" ht="14.25">
      <c r="B251" s="22"/>
      <c r="C251" s="2"/>
      <c r="D251" s="4"/>
      <c r="E251" s="4"/>
    </row>
    <row r="252" spans="2:5" s="5" customFormat="1" ht="14.25">
      <c r="B252" s="22"/>
      <c r="C252" s="2"/>
      <c r="D252" s="4"/>
      <c r="E252" s="4"/>
    </row>
    <row r="253" spans="2:5" s="5" customFormat="1" ht="14.25">
      <c r="B253" s="22"/>
      <c r="C253" s="2"/>
      <c r="D253" s="4"/>
      <c r="E253" s="4"/>
    </row>
    <row r="254" spans="2:5" s="5" customFormat="1" ht="14.25">
      <c r="B254" s="22"/>
      <c r="C254" s="2"/>
      <c r="D254" s="4"/>
      <c r="E254" s="4"/>
    </row>
    <row r="255" spans="2:5" s="5" customFormat="1" ht="14.25">
      <c r="B255" s="22"/>
      <c r="C255" s="2"/>
      <c r="D255" s="4"/>
      <c r="E255" s="4"/>
    </row>
    <row r="256" spans="2:5" s="5" customFormat="1" ht="14.25">
      <c r="B256" s="22"/>
      <c r="C256" s="2"/>
      <c r="D256" s="4"/>
      <c r="E256" s="4"/>
    </row>
    <row r="257" spans="2:5" s="5" customFormat="1" ht="14.25">
      <c r="B257" s="22"/>
      <c r="C257" s="2"/>
      <c r="D257" s="4"/>
      <c r="E257" s="4"/>
    </row>
    <row r="258" spans="2:5" s="5" customFormat="1" ht="14.25">
      <c r="B258" s="22"/>
      <c r="C258" s="2"/>
      <c r="D258" s="4"/>
      <c r="E258" s="4"/>
    </row>
    <row r="259" spans="2:5" s="5" customFormat="1" ht="14.25">
      <c r="B259" s="22"/>
      <c r="C259" s="2"/>
      <c r="D259" s="4"/>
      <c r="E259" s="4"/>
    </row>
    <row r="260" spans="2:5" s="5" customFormat="1" ht="14.25">
      <c r="B260" s="22"/>
      <c r="C260" s="2"/>
      <c r="D260" s="4"/>
      <c r="E260" s="4"/>
    </row>
    <row r="261" spans="2:5" s="5" customFormat="1" ht="14.25">
      <c r="B261" s="22"/>
      <c r="C261" s="2"/>
      <c r="D261" s="4"/>
      <c r="E261" s="4"/>
    </row>
    <row r="262" spans="2:5" s="5" customFormat="1" ht="14.25">
      <c r="B262" s="22"/>
      <c r="C262" s="2"/>
      <c r="D262" s="4"/>
      <c r="E262" s="4"/>
    </row>
    <row r="263" spans="2:5" s="5" customFormat="1" ht="14.25">
      <c r="B263" s="22"/>
      <c r="C263" s="2"/>
      <c r="D263" s="4"/>
      <c r="E263" s="4"/>
    </row>
    <row r="264" spans="2:5" s="5" customFormat="1" ht="14.25">
      <c r="B264" s="22"/>
      <c r="C264" s="2"/>
      <c r="D264" s="4"/>
      <c r="E264" s="4"/>
    </row>
    <row r="265" spans="2:5" s="5" customFormat="1" ht="14.25">
      <c r="B265" s="22"/>
      <c r="C265" s="2"/>
      <c r="D265" s="4"/>
      <c r="E265" s="4"/>
    </row>
    <row r="266" spans="2:5" s="5" customFormat="1" ht="14.25">
      <c r="B266" s="22"/>
      <c r="C266" s="2"/>
      <c r="D266" s="4"/>
      <c r="E266" s="4"/>
    </row>
    <row r="267" spans="2:5" s="5" customFormat="1" ht="14.25">
      <c r="B267" s="22"/>
      <c r="C267" s="2"/>
      <c r="D267" s="4"/>
      <c r="E267" s="4"/>
    </row>
    <row r="268" spans="2:5" s="5" customFormat="1" ht="14.25">
      <c r="B268" s="22"/>
      <c r="C268" s="2"/>
      <c r="D268" s="4"/>
      <c r="E268" s="4"/>
    </row>
    <row r="269" spans="2:5" s="5" customFormat="1" ht="14.25">
      <c r="B269" s="22"/>
      <c r="C269" s="2"/>
      <c r="D269" s="4"/>
      <c r="E269" s="4"/>
    </row>
    <row r="270" spans="2:5" s="5" customFormat="1" ht="14.25">
      <c r="B270" s="22"/>
      <c r="C270" s="2"/>
      <c r="D270" s="4"/>
      <c r="E270" s="4"/>
    </row>
    <row r="271" spans="2:5" s="5" customFormat="1" ht="14.25">
      <c r="B271" s="22"/>
      <c r="C271" s="2"/>
      <c r="D271" s="4"/>
      <c r="E271" s="4"/>
    </row>
    <row r="272" spans="2:5" s="5" customFormat="1" ht="14.25">
      <c r="B272" s="22"/>
      <c r="C272" s="2"/>
      <c r="D272" s="4"/>
      <c r="E272" s="4"/>
    </row>
    <row r="273" spans="2:5" s="5" customFormat="1" ht="14.25">
      <c r="B273" s="22"/>
      <c r="C273" s="2"/>
      <c r="D273" s="4"/>
      <c r="E273" s="4"/>
    </row>
    <row r="274" spans="2:5" s="5" customFormat="1" ht="14.25">
      <c r="B274" s="22"/>
      <c r="C274" s="2"/>
      <c r="D274" s="4"/>
      <c r="E274" s="4"/>
    </row>
    <row r="275" spans="2:5" s="5" customFormat="1" ht="14.25">
      <c r="B275" s="22"/>
      <c r="C275" s="2"/>
      <c r="D275" s="4"/>
      <c r="E275" s="4"/>
    </row>
    <row r="276" spans="2:5" s="5" customFormat="1" ht="14.25">
      <c r="B276" s="22"/>
      <c r="C276" s="2"/>
      <c r="D276" s="4"/>
      <c r="E276" s="4"/>
    </row>
    <row r="277" spans="2:5" s="5" customFormat="1" ht="14.25">
      <c r="B277" s="22"/>
      <c r="C277" s="2"/>
      <c r="D277" s="4"/>
      <c r="E277" s="4"/>
    </row>
    <row r="278" spans="2:5" s="5" customFormat="1" ht="14.25">
      <c r="B278" s="22"/>
      <c r="C278" s="2"/>
      <c r="D278" s="4"/>
      <c r="E278" s="4"/>
    </row>
    <row r="279" spans="2:5" s="5" customFormat="1" ht="14.25">
      <c r="B279" s="22"/>
      <c r="C279" s="2"/>
      <c r="D279" s="4"/>
      <c r="E279" s="4"/>
    </row>
    <row r="280" spans="2:5" s="5" customFormat="1" ht="14.25">
      <c r="B280" s="22"/>
      <c r="C280" s="2"/>
      <c r="D280" s="4"/>
      <c r="E280" s="4"/>
    </row>
    <row r="281" spans="2:5" s="5" customFormat="1" ht="14.25">
      <c r="B281" s="22"/>
      <c r="C281" s="2"/>
      <c r="D281" s="4"/>
      <c r="E281" s="4"/>
    </row>
    <row r="282" spans="2:5" s="5" customFormat="1" ht="14.25">
      <c r="B282" s="22"/>
      <c r="C282" s="2"/>
      <c r="D282" s="4"/>
      <c r="E282" s="4"/>
    </row>
    <row r="283" spans="2:5" s="5" customFormat="1" ht="14.25">
      <c r="B283" s="22"/>
      <c r="C283" s="2"/>
      <c r="D283" s="4"/>
      <c r="E283" s="4"/>
    </row>
    <row r="284" spans="2:5" s="5" customFormat="1" ht="14.25">
      <c r="B284" s="22"/>
      <c r="C284" s="2"/>
      <c r="D284" s="4"/>
      <c r="E284" s="4"/>
    </row>
    <row r="285" spans="2:5" s="5" customFormat="1" ht="14.25">
      <c r="B285" s="22"/>
      <c r="C285" s="2"/>
      <c r="D285" s="4"/>
      <c r="E285" s="4"/>
    </row>
    <row r="286" spans="2:5" s="5" customFormat="1" ht="14.25">
      <c r="B286" s="22"/>
      <c r="C286" s="2"/>
      <c r="D286" s="4"/>
      <c r="E286" s="4"/>
    </row>
    <row r="287" spans="2:5" s="5" customFormat="1" ht="14.25">
      <c r="B287" s="22"/>
      <c r="C287" s="2"/>
      <c r="D287" s="4"/>
      <c r="E287" s="4"/>
    </row>
    <row r="288" spans="2:5" s="5" customFormat="1" ht="14.25">
      <c r="B288" s="22"/>
      <c r="C288" s="2"/>
      <c r="D288" s="4"/>
      <c r="E288" s="4"/>
    </row>
    <row r="289" spans="2:5" s="5" customFormat="1" ht="14.25">
      <c r="B289" s="22"/>
      <c r="C289" s="2"/>
      <c r="D289" s="4"/>
      <c r="E289" s="4"/>
    </row>
    <row r="290" spans="2:5" s="5" customFormat="1" ht="14.25">
      <c r="B290" s="22"/>
      <c r="C290" s="2"/>
      <c r="D290" s="4"/>
      <c r="E290" s="4"/>
    </row>
    <row r="291" spans="2:5" s="5" customFormat="1" ht="14.25">
      <c r="B291" s="22"/>
      <c r="C291" s="2"/>
      <c r="D291" s="4"/>
      <c r="E291" s="4"/>
    </row>
    <row r="292" spans="2:5" s="5" customFormat="1" ht="14.25">
      <c r="B292" s="22"/>
      <c r="C292" s="2"/>
      <c r="D292" s="4"/>
      <c r="E292" s="4"/>
    </row>
    <row r="293" spans="2:5" s="5" customFormat="1" ht="14.25">
      <c r="B293" s="22"/>
      <c r="C293" s="2"/>
      <c r="D293" s="4"/>
      <c r="E293" s="4"/>
    </row>
    <row r="294" spans="2:5" s="5" customFormat="1" ht="14.25">
      <c r="B294" s="22"/>
      <c r="C294" s="2"/>
      <c r="D294" s="4"/>
      <c r="E294" s="4"/>
    </row>
    <row r="295" spans="2:5" s="5" customFormat="1" ht="14.25">
      <c r="B295" s="22"/>
      <c r="C295" s="2"/>
      <c r="D295" s="4"/>
      <c r="E295" s="4"/>
    </row>
    <row r="296" spans="2:5" s="5" customFormat="1" ht="14.25">
      <c r="B296" s="22"/>
      <c r="C296" s="2"/>
      <c r="D296" s="4"/>
      <c r="E296" s="4"/>
    </row>
    <row r="297" spans="2:5" s="5" customFormat="1" ht="14.25">
      <c r="B297" s="22"/>
      <c r="C297" s="2"/>
      <c r="D297" s="4"/>
      <c r="E297" s="4"/>
    </row>
    <row r="298" spans="2:5" s="5" customFormat="1" ht="14.25">
      <c r="B298" s="22"/>
      <c r="C298" s="2"/>
      <c r="D298" s="4"/>
      <c r="E298" s="4"/>
    </row>
    <row r="299" spans="2:5" s="5" customFormat="1" ht="14.25">
      <c r="B299" s="22"/>
      <c r="C299" s="2"/>
      <c r="D299" s="4"/>
      <c r="E299" s="4"/>
    </row>
    <row r="300" spans="2:5" s="5" customFormat="1" ht="14.25">
      <c r="B300" s="22"/>
      <c r="C300" s="2"/>
      <c r="D300" s="4"/>
      <c r="E300" s="4"/>
    </row>
    <row r="301" spans="2:5" s="5" customFormat="1" ht="14.25">
      <c r="B301" s="22"/>
      <c r="C301" s="2"/>
      <c r="D301" s="4"/>
      <c r="E301" s="4"/>
    </row>
    <row r="302" spans="2:5" s="5" customFormat="1" ht="14.25">
      <c r="B302" s="22"/>
      <c r="C302" s="2"/>
      <c r="D302" s="4"/>
      <c r="E302" s="4"/>
    </row>
    <row r="303" spans="2:5" s="5" customFormat="1" ht="14.25">
      <c r="B303" s="22"/>
      <c r="C303" s="2"/>
      <c r="D303" s="4"/>
      <c r="E303" s="4"/>
    </row>
    <row r="304" spans="2:5" s="5" customFormat="1" ht="14.25">
      <c r="B304" s="22"/>
      <c r="C304" s="2"/>
      <c r="D304" s="4"/>
      <c r="E304" s="4"/>
    </row>
    <row r="305" spans="2:5" s="5" customFormat="1" ht="14.25">
      <c r="B305" s="22"/>
      <c r="C305" s="2"/>
      <c r="D305" s="4"/>
      <c r="E305" s="4"/>
    </row>
    <row r="306" spans="2:5" s="5" customFormat="1" ht="14.25">
      <c r="B306" s="22"/>
      <c r="C306" s="2"/>
      <c r="D306" s="4"/>
      <c r="E306" s="4"/>
    </row>
    <row r="307" spans="2:5" s="5" customFormat="1" ht="14.25">
      <c r="B307" s="22"/>
      <c r="C307" s="2"/>
      <c r="D307" s="4"/>
      <c r="E307" s="4"/>
    </row>
    <row r="308" spans="2:5" s="5" customFormat="1" ht="14.25">
      <c r="B308" s="22"/>
      <c r="C308" s="2"/>
      <c r="D308" s="4"/>
      <c r="E308" s="4"/>
    </row>
    <row r="309" spans="2:5" s="5" customFormat="1" ht="14.25">
      <c r="B309" s="22"/>
      <c r="C309" s="2"/>
      <c r="D309" s="4"/>
      <c r="E309" s="4"/>
    </row>
    <row r="310" spans="2:5" s="5" customFormat="1" ht="14.25">
      <c r="B310" s="22"/>
      <c r="C310" s="2"/>
      <c r="D310" s="4"/>
      <c r="E310" s="4"/>
    </row>
    <row r="311" spans="2:5" s="5" customFormat="1" ht="14.25">
      <c r="B311" s="22"/>
      <c r="C311" s="2"/>
      <c r="D311" s="4"/>
      <c r="E311" s="4"/>
    </row>
    <row r="312" spans="2:5" s="5" customFormat="1" ht="14.25">
      <c r="B312" s="22"/>
      <c r="C312" s="2"/>
      <c r="D312" s="4"/>
      <c r="E312" s="4"/>
    </row>
    <row r="313" spans="2:5" s="5" customFormat="1" ht="14.25">
      <c r="B313" s="22"/>
      <c r="C313" s="2"/>
      <c r="D313" s="4"/>
      <c r="E313" s="4"/>
    </row>
    <row r="314" spans="2:5" s="5" customFormat="1" ht="14.25">
      <c r="B314" s="22"/>
      <c r="C314" s="2"/>
      <c r="D314" s="4"/>
      <c r="E314" s="4"/>
    </row>
    <row r="315" spans="2:5" s="5" customFormat="1" ht="14.25">
      <c r="B315" s="22"/>
      <c r="C315" s="2"/>
      <c r="D315" s="4"/>
      <c r="E315" s="4"/>
    </row>
    <row r="316" spans="2:5" s="5" customFormat="1" ht="14.25">
      <c r="B316" s="22"/>
      <c r="C316" s="2"/>
      <c r="D316" s="4"/>
      <c r="E316" s="4"/>
    </row>
    <row r="317" spans="2:5" s="5" customFormat="1" ht="14.25">
      <c r="B317" s="22"/>
      <c r="C317" s="2"/>
      <c r="D317" s="4"/>
      <c r="E317" s="4"/>
    </row>
    <row r="318" spans="2:5" s="5" customFormat="1" ht="14.25">
      <c r="B318" s="22"/>
      <c r="C318" s="2"/>
      <c r="D318" s="4"/>
      <c r="E318" s="4"/>
    </row>
    <row r="319" spans="2:5" s="5" customFormat="1" ht="14.25">
      <c r="B319" s="22"/>
      <c r="C319" s="2"/>
      <c r="D319" s="4"/>
      <c r="E319" s="4"/>
    </row>
    <row r="320" spans="2:5" s="5" customFormat="1" ht="14.25">
      <c r="B320" s="22"/>
      <c r="C320" s="2"/>
      <c r="D320" s="4"/>
      <c r="E320" s="4"/>
    </row>
    <row r="321" spans="2:5" s="5" customFormat="1" ht="14.25">
      <c r="B321" s="22"/>
      <c r="C321" s="2"/>
      <c r="D321" s="4"/>
      <c r="E321" s="4"/>
    </row>
    <row r="322" spans="2:5" s="5" customFormat="1" ht="14.25">
      <c r="B322" s="22"/>
      <c r="C322" s="2"/>
      <c r="D322" s="4"/>
      <c r="E322" s="4"/>
    </row>
    <row r="323" spans="2:5" s="5" customFormat="1" ht="14.25">
      <c r="B323" s="22"/>
      <c r="C323" s="2"/>
      <c r="D323" s="4"/>
      <c r="E323" s="4"/>
    </row>
    <row r="324" spans="2:5" s="5" customFormat="1" ht="14.25">
      <c r="B324" s="22"/>
      <c r="C324" s="2"/>
      <c r="D324" s="4"/>
      <c r="E324" s="4"/>
    </row>
    <row r="325" spans="2:5" s="5" customFormat="1" ht="14.25">
      <c r="B325" s="22"/>
      <c r="C325" s="2"/>
      <c r="D325" s="4"/>
      <c r="E325" s="4"/>
    </row>
    <row r="326" spans="2:5" s="5" customFormat="1" ht="14.25">
      <c r="B326" s="22"/>
      <c r="C326" s="2"/>
      <c r="D326" s="4"/>
      <c r="E326" s="4"/>
    </row>
    <row r="327" spans="2:5" s="5" customFormat="1" ht="14.25">
      <c r="B327" s="22"/>
      <c r="C327" s="2"/>
      <c r="D327" s="4"/>
      <c r="E327" s="4"/>
    </row>
    <row r="328" spans="2:5" s="5" customFormat="1" ht="14.25">
      <c r="B328" s="22"/>
      <c r="C328" s="2"/>
      <c r="D328" s="4"/>
      <c r="E328" s="4"/>
    </row>
    <row r="329" spans="2:5" s="5" customFormat="1" ht="14.25">
      <c r="B329" s="22"/>
      <c r="C329" s="2"/>
      <c r="D329" s="4"/>
      <c r="E329" s="4"/>
    </row>
    <row r="330" spans="2:5" s="5" customFormat="1" ht="14.25">
      <c r="B330" s="22"/>
      <c r="C330" s="2"/>
      <c r="D330" s="4"/>
      <c r="E330" s="4"/>
    </row>
    <row r="331" spans="2:5" s="5" customFormat="1" ht="14.25">
      <c r="B331" s="22"/>
      <c r="C331" s="2"/>
      <c r="D331" s="4"/>
      <c r="E331" s="4"/>
    </row>
    <row r="332" spans="2:5" s="5" customFormat="1" ht="14.25">
      <c r="B332" s="22"/>
      <c r="C332" s="2"/>
      <c r="D332" s="4"/>
      <c r="E332" s="4"/>
    </row>
    <row r="333" spans="2:5" s="5" customFormat="1" ht="14.25">
      <c r="B333" s="22"/>
      <c r="C333" s="2"/>
      <c r="D333" s="4"/>
      <c r="E333" s="4"/>
    </row>
    <row r="334" spans="2:5" s="5" customFormat="1" ht="14.25">
      <c r="B334" s="22"/>
      <c r="C334" s="2"/>
      <c r="D334" s="4"/>
      <c r="E334" s="4"/>
    </row>
    <row r="335" spans="2:5" s="5" customFormat="1" ht="14.25">
      <c r="B335" s="22"/>
      <c r="C335" s="2"/>
      <c r="D335" s="4"/>
      <c r="E335" s="4"/>
    </row>
    <row r="336" spans="2:5" s="5" customFormat="1" ht="14.25">
      <c r="B336" s="22"/>
      <c r="C336" s="2"/>
      <c r="D336" s="4"/>
      <c r="E336" s="4"/>
    </row>
    <row r="337" spans="2:5" s="5" customFormat="1" ht="14.25">
      <c r="B337" s="22"/>
      <c r="C337" s="2"/>
      <c r="D337" s="4"/>
      <c r="E337" s="4"/>
    </row>
    <row r="338" spans="2:5" s="5" customFormat="1" ht="14.25">
      <c r="B338" s="22"/>
      <c r="C338" s="2"/>
      <c r="D338" s="4"/>
      <c r="E338" s="4"/>
    </row>
    <row r="339" spans="2:5" s="5" customFormat="1" ht="14.25">
      <c r="B339" s="22"/>
      <c r="C339" s="2"/>
      <c r="D339" s="4"/>
      <c r="E339" s="4"/>
    </row>
    <row r="340" spans="2:5" s="5" customFormat="1" ht="14.25">
      <c r="B340" s="22"/>
      <c r="C340" s="2"/>
      <c r="D340" s="4"/>
      <c r="E340" s="4"/>
    </row>
    <row r="341" spans="2:5" s="5" customFormat="1" ht="14.25">
      <c r="B341" s="22"/>
      <c r="C341" s="2"/>
      <c r="D341" s="4"/>
      <c r="E341" s="4"/>
    </row>
    <row r="342" spans="2:5" s="5" customFormat="1" ht="14.25">
      <c r="B342" s="22"/>
      <c r="C342" s="2"/>
      <c r="D342" s="4"/>
      <c r="E342" s="4"/>
    </row>
    <row r="343" spans="2:5" s="5" customFormat="1" ht="14.25">
      <c r="B343" s="22"/>
      <c r="C343" s="2"/>
      <c r="D343" s="4"/>
      <c r="E343" s="4"/>
    </row>
    <row r="344" spans="2:5" s="5" customFormat="1" ht="14.25">
      <c r="B344" s="22"/>
      <c r="C344" s="2"/>
      <c r="D344" s="4"/>
      <c r="E344" s="4"/>
    </row>
    <row r="345" spans="2:5" s="5" customFormat="1" ht="14.25">
      <c r="B345" s="22"/>
      <c r="C345" s="2"/>
      <c r="D345" s="4"/>
      <c r="E345" s="4"/>
    </row>
    <row r="346" spans="2:5" s="5" customFormat="1" ht="14.25">
      <c r="B346" s="22"/>
      <c r="C346" s="2"/>
      <c r="D346" s="4"/>
      <c r="E346" s="4"/>
    </row>
    <row r="347" spans="2:5" s="5" customFormat="1" ht="14.25">
      <c r="B347" s="22"/>
      <c r="C347" s="2"/>
      <c r="D347" s="4"/>
      <c r="E347" s="4"/>
    </row>
    <row r="348" spans="2:5" s="5" customFormat="1" ht="14.25">
      <c r="B348" s="22"/>
      <c r="C348" s="2"/>
      <c r="D348" s="4"/>
      <c r="E348" s="4"/>
    </row>
    <row r="349" spans="2:5" s="5" customFormat="1" ht="14.25">
      <c r="B349" s="22"/>
      <c r="C349" s="2"/>
      <c r="D349" s="4"/>
      <c r="E349" s="4"/>
    </row>
    <row r="350" spans="2:5" s="5" customFormat="1" ht="14.25">
      <c r="B350" s="22"/>
      <c r="C350" s="2"/>
      <c r="D350" s="4"/>
      <c r="E350" s="4"/>
    </row>
    <row r="351" spans="2:5" s="5" customFormat="1" ht="14.25">
      <c r="B351" s="22"/>
      <c r="C351" s="2"/>
      <c r="D351" s="4"/>
      <c r="E351" s="4"/>
    </row>
    <row r="352" spans="2:5" s="5" customFormat="1" ht="14.25">
      <c r="B352" s="22"/>
      <c r="C352" s="2"/>
      <c r="D352" s="4"/>
      <c r="E352" s="4"/>
    </row>
    <row r="353" spans="2:5" s="5" customFormat="1" ht="14.25">
      <c r="B353" s="22"/>
      <c r="C353" s="2"/>
      <c r="D353" s="4"/>
      <c r="E353" s="4"/>
    </row>
    <row r="354" spans="2:5" s="5" customFormat="1" ht="14.25">
      <c r="B354" s="22"/>
      <c r="C354" s="2"/>
      <c r="D354" s="4"/>
      <c r="E354" s="4"/>
    </row>
    <row r="355" spans="2:5" s="5" customFormat="1" ht="14.25">
      <c r="B355" s="22"/>
      <c r="C355" s="2"/>
      <c r="D355" s="4"/>
      <c r="E355" s="4"/>
    </row>
    <row r="356" spans="2:5" s="5" customFormat="1" ht="14.25">
      <c r="B356" s="22"/>
      <c r="C356" s="2"/>
      <c r="D356" s="4"/>
      <c r="E356" s="4"/>
    </row>
    <row r="357" spans="2:5" s="5" customFormat="1" ht="14.25">
      <c r="B357" s="22"/>
      <c r="C357" s="2"/>
      <c r="D357" s="4"/>
      <c r="E357" s="4"/>
    </row>
    <row r="358" spans="2:5" s="5" customFormat="1" ht="14.25">
      <c r="B358" s="22"/>
      <c r="C358" s="2"/>
      <c r="D358" s="4"/>
      <c r="E358" s="4"/>
    </row>
    <row r="359" spans="2:5" s="5" customFormat="1" ht="14.25">
      <c r="B359" s="22"/>
      <c r="C359" s="2"/>
      <c r="D359" s="4"/>
      <c r="E359" s="4"/>
    </row>
    <row r="360" spans="2:5" s="5" customFormat="1" ht="14.25">
      <c r="B360" s="22"/>
      <c r="C360" s="2"/>
      <c r="D360" s="4"/>
      <c r="E360" s="4"/>
    </row>
    <row r="361" spans="2:5" s="5" customFormat="1" ht="14.25">
      <c r="B361" s="22"/>
      <c r="C361" s="2"/>
      <c r="D361" s="4"/>
      <c r="E361" s="4"/>
    </row>
    <row r="362" spans="2:5" s="5" customFormat="1" ht="14.25">
      <c r="B362" s="22"/>
      <c r="C362" s="2"/>
      <c r="D362" s="4"/>
      <c r="E362" s="4"/>
    </row>
    <row r="363" spans="2:5" s="5" customFormat="1" ht="14.25">
      <c r="B363" s="22"/>
      <c r="C363" s="2"/>
      <c r="D363" s="4"/>
      <c r="E363" s="4"/>
    </row>
    <row r="364" spans="2:5" s="5" customFormat="1" ht="14.25">
      <c r="B364" s="22"/>
      <c r="C364" s="2"/>
      <c r="D364" s="4"/>
      <c r="E364" s="4"/>
    </row>
    <row r="365" spans="2:5" s="5" customFormat="1" ht="14.25">
      <c r="B365" s="22"/>
      <c r="C365" s="2"/>
      <c r="D365" s="4"/>
      <c r="E365" s="4"/>
    </row>
    <row r="366" spans="2:5" s="5" customFormat="1" ht="14.25">
      <c r="B366" s="22"/>
      <c r="C366" s="2"/>
      <c r="D366" s="4"/>
      <c r="E366" s="4"/>
    </row>
    <row r="367" spans="2:5" s="5" customFormat="1" ht="14.25">
      <c r="B367" s="22"/>
      <c r="C367" s="2"/>
      <c r="D367" s="4"/>
      <c r="E367" s="4"/>
    </row>
    <row r="368" spans="2:5" s="5" customFormat="1" ht="14.25">
      <c r="B368" s="22"/>
      <c r="C368" s="2"/>
      <c r="D368" s="4"/>
      <c r="E368" s="4"/>
    </row>
    <row r="369" spans="2:5" s="5" customFormat="1" ht="14.25">
      <c r="B369" s="22"/>
      <c r="C369" s="2"/>
      <c r="D369" s="4"/>
      <c r="E369" s="4"/>
    </row>
    <row r="370" spans="2:5" s="5" customFormat="1" ht="14.25">
      <c r="B370" s="22"/>
      <c r="C370" s="2"/>
      <c r="D370" s="4"/>
      <c r="E370" s="4"/>
    </row>
    <row r="371" spans="2:5" s="5" customFormat="1" ht="14.25">
      <c r="B371" s="22"/>
      <c r="C371" s="2"/>
      <c r="D371" s="4"/>
      <c r="E371" s="4"/>
    </row>
    <row r="372" spans="2:5" s="5" customFormat="1" ht="14.25">
      <c r="B372" s="22"/>
      <c r="C372" s="2"/>
      <c r="D372" s="4"/>
      <c r="E372" s="4"/>
    </row>
    <row r="373" spans="2:5" s="5" customFormat="1" ht="14.25">
      <c r="B373" s="22"/>
      <c r="C373" s="2"/>
      <c r="D373" s="4"/>
      <c r="E373" s="4"/>
    </row>
    <row r="374" spans="2:5" s="5" customFormat="1" ht="14.25">
      <c r="B374" s="22"/>
      <c r="C374" s="2"/>
      <c r="D374" s="4"/>
      <c r="E374" s="4"/>
    </row>
    <row r="375" spans="2:5" s="5" customFormat="1" ht="14.25">
      <c r="B375" s="22"/>
      <c r="C375" s="2"/>
      <c r="D375" s="4"/>
      <c r="E375" s="4"/>
    </row>
    <row r="376" spans="2:5" s="5" customFormat="1" ht="14.25">
      <c r="B376" s="22"/>
      <c r="C376" s="2"/>
      <c r="D376" s="4"/>
      <c r="E376" s="4"/>
    </row>
    <row r="377" spans="2:5" s="5" customFormat="1" ht="14.25">
      <c r="B377" s="22"/>
      <c r="C377" s="2"/>
      <c r="D377" s="4"/>
      <c r="E377" s="4"/>
    </row>
    <row r="378" spans="2:5" s="5" customFormat="1" ht="14.25">
      <c r="B378" s="22"/>
      <c r="C378" s="2"/>
      <c r="D378" s="4"/>
      <c r="E378" s="4"/>
    </row>
    <row r="379" spans="2:5" s="5" customFormat="1" ht="14.25">
      <c r="B379" s="22"/>
      <c r="C379" s="2"/>
      <c r="D379" s="4"/>
      <c r="E379" s="4"/>
    </row>
    <row r="380" spans="2:5" s="5" customFormat="1" ht="14.25">
      <c r="B380" s="22"/>
      <c r="C380" s="2"/>
      <c r="D380" s="4"/>
      <c r="E380" s="4"/>
    </row>
    <row r="381" spans="2:5" s="5" customFormat="1" ht="14.25">
      <c r="B381" s="22"/>
      <c r="C381" s="2"/>
      <c r="D381" s="4"/>
      <c r="E381" s="4"/>
    </row>
    <row r="382" spans="2:5" s="5" customFormat="1" ht="14.25">
      <c r="B382" s="22"/>
      <c r="C382" s="2"/>
      <c r="D382" s="4"/>
      <c r="E382" s="4"/>
    </row>
    <row r="383" spans="2:5" s="5" customFormat="1" ht="14.25">
      <c r="B383" s="22"/>
      <c r="C383" s="2"/>
      <c r="D383" s="4"/>
      <c r="E383" s="4"/>
    </row>
    <row r="384" spans="2:5" s="5" customFormat="1" ht="14.25">
      <c r="B384" s="22"/>
      <c r="C384" s="2"/>
      <c r="D384" s="4"/>
      <c r="E384" s="4"/>
    </row>
    <row r="385" spans="2:5" s="5" customFormat="1" ht="14.25">
      <c r="B385" s="22"/>
      <c r="C385" s="2"/>
      <c r="D385" s="4"/>
      <c r="E385" s="4"/>
    </row>
    <row r="386" spans="2:5" s="5" customFormat="1" ht="14.25">
      <c r="B386" s="22"/>
      <c r="C386" s="2"/>
      <c r="D386" s="4"/>
      <c r="E386" s="4"/>
    </row>
    <row r="387" spans="2:5" s="5" customFormat="1" ht="14.25">
      <c r="B387" s="22"/>
      <c r="C387" s="2"/>
      <c r="D387" s="4"/>
      <c r="E387" s="4"/>
    </row>
    <row r="388" spans="2:5" s="5" customFormat="1" ht="14.25">
      <c r="B388" s="22"/>
      <c r="C388" s="2"/>
      <c r="D388" s="4"/>
      <c r="E388" s="4"/>
    </row>
    <row r="389" spans="2:5" s="5" customFormat="1" ht="14.25">
      <c r="B389" s="22"/>
      <c r="C389" s="2"/>
      <c r="D389" s="4"/>
      <c r="E389" s="4"/>
    </row>
    <row r="390" spans="2:5" s="5" customFormat="1" ht="14.25">
      <c r="B390" s="22"/>
      <c r="C390" s="2"/>
      <c r="D390" s="4"/>
      <c r="E390" s="4"/>
    </row>
    <row r="391" spans="2:5" s="5" customFormat="1" ht="14.25">
      <c r="B391" s="22"/>
      <c r="C391" s="2"/>
      <c r="D391" s="4"/>
      <c r="E391" s="4"/>
    </row>
    <row r="392" spans="2:5" s="5" customFormat="1" ht="14.25">
      <c r="B392" s="22"/>
      <c r="C392" s="2"/>
      <c r="D392" s="4"/>
      <c r="E392" s="4"/>
    </row>
    <row r="393" spans="2:5" s="5" customFormat="1" ht="14.25">
      <c r="B393" s="22"/>
      <c r="C393" s="2"/>
      <c r="D393" s="4"/>
      <c r="E393" s="4"/>
    </row>
    <row r="394" spans="2:5" s="5" customFormat="1" ht="14.25">
      <c r="B394" s="22"/>
      <c r="C394" s="2"/>
      <c r="D394" s="4"/>
      <c r="E394" s="4"/>
    </row>
    <row r="395" spans="2:5" s="5" customFormat="1" ht="14.25">
      <c r="B395" s="22"/>
      <c r="C395" s="2"/>
      <c r="D395" s="4"/>
      <c r="E395" s="4"/>
    </row>
    <row r="396" spans="2:5" s="5" customFormat="1" ht="14.25">
      <c r="B396" s="22"/>
      <c r="C396" s="2"/>
      <c r="D396" s="4"/>
      <c r="E396" s="4"/>
    </row>
    <row r="397" spans="2:5" s="5" customFormat="1" ht="14.25">
      <c r="B397" s="22"/>
      <c r="C397" s="2"/>
      <c r="D397" s="4"/>
      <c r="E397" s="4"/>
    </row>
    <row r="398" spans="2:5" s="5" customFormat="1" ht="14.25">
      <c r="B398" s="22"/>
      <c r="C398" s="2"/>
      <c r="D398" s="4"/>
      <c r="E398" s="4"/>
    </row>
    <row r="399" spans="2:5" s="5" customFormat="1" ht="14.25">
      <c r="B399" s="22"/>
      <c r="C399" s="2"/>
      <c r="D399" s="4"/>
      <c r="E399" s="4"/>
    </row>
    <row r="400" spans="2:5" s="5" customFormat="1" ht="14.25">
      <c r="B400" s="22"/>
      <c r="C400" s="2"/>
      <c r="D400" s="4"/>
      <c r="E400" s="4"/>
    </row>
    <row r="401" spans="2:5" s="5" customFormat="1" ht="14.25">
      <c r="B401" s="22"/>
      <c r="C401" s="2"/>
      <c r="D401" s="4"/>
      <c r="E401" s="4"/>
    </row>
    <row r="402" spans="2:5" s="5" customFormat="1" ht="14.25">
      <c r="B402" s="22"/>
      <c r="C402" s="2"/>
      <c r="D402" s="4"/>
      <c r="E402" s="4"/>
    </row>
    <row r="403" spans="2:5" s="5" customFormat="1" ht="14.25">
      <c r="B403" s="22"/>
      <c r="C403" s="2"/>
      <c r="D403" s="4"/>
      <c r="E403" s="4"/>
    </row>
    <row r="404" spans="2:5" s="5" customFormat="1" ht="14.25">
      <c r="B404" s="22"/>
      <c r="C404" s="2"/>
      <c r="D404" s="4"/>
      <c r="E404" s="4"/>
    </row>
    <row r="405" spans="2:5" s="5" customFormat="1" ht="14.25">
      <c r="B405" s="22"/>
      <c r="C405" s="2"/>
      <c r="D405" s="4"/>
      <c r="E405" s="4"/>
    </row>
    <row r="406" spans="2:5" s="5" customFormat="1" ht="14.25">
      <c r="B406" s="22"/>
      <c r="C406" s="2"/>
      <c r="D406" s="4"/>
      <c r="E406" s="4"/>
    </row>
    <row r="407" spans="2:5" s="5" customFormat="1" ht="14.25">
      <c r="B407" s="22"/>
      <c r="C407" s="2"/>
      <c r="D407" s="4"/>
      <c r="E407" s="4"/>
    </row>
    <row r="408" spans="2:5" s="5" customFormat="1" ht="14.25">
      <c r="B408" s="22"/>
      <c r="C408" s="2"/>
      <c r="D408" s="4"/>
      <c r="E408" s="4"/>
    </row>
    <row r="409" spans="2:5" s="5" customFormat="1" ht="14.25">
      <c r="B409" s="22"/>
      <c r="C409" s="2"/>
      <c r="D409" s="4"/>
      <c r="E409" s="4"/>
    </row>
    <row r="410" spans="2:5" s="5" customFormat="1" ht="14.25">
      <c r="B410" s="22"/>
      <c r="C410" s="2"/>
      <c r="D410" s="4"/>
      <c r="E410" s="4"/>
    </row>
    <row r="411" spans="2:5" s="5" customFormat="1" ht="14.25">
      <c r="B411" s="22"/>
      <c r="C411" s="2"/>
      <c r="D411" s="4"/>
      <c r="E411" s="4"/>
    </row>
    <row r="412" spans="2:5" s="5" customFormat="1" ht="14.25">
      <c r="B412" s="22"/>
      <c r="C412" s="2"/>
      <c r="D412" s="4"/>
      <c r="E412" s="4"/>
    </row>
    <row r="413" spans="2:5" s="5" customFormat="1" ht="14.25">
      <c r="B413" s="22"/>
      <c r="C413" s="2"/>
      <c r="D413" s="4"/>
      <c r="E413" s="4"/>
    </row>
    <row r="414" spans="2:5" s="5" customFormat="1" ht="14.25">
      <c r="B414" s="22"/>
      <c r="C414" s="2"/>
      <c r="D414" s="4"/>
      <c r="E414" s="4"/>
    </row>
    <row r="415" spans="2:5" s="5" customFormat="1" ht="14.25">
      <c r="B415" s="22"/>
      <c r="C415" s="2"/>
      <c r="D415" s="4"/>
      <c r="E415" s="4"/>
    </row>
    <row r="416" spans="2:5" s="5" customFormat="1" ht="14.25">
      <c r="B416" s="22"/>
      <c r="C416" s="2"/>
      <c r="D416" s="4"/>
      <c r="E416" s="4"/>
    </row>
    <row r="417" spans="2:5" s="5" customFormat="1" ht="14.25">
      <c r="B417" s="22"/>
      <c r="C417" s="2"/>
      <c r="D417" s="4"/>
      <c r="E417" s="4"/>
    </row>
    <row r="418" spans="2:5" s="5" customFormat="1" ht="14.25">
      <c r="B418" s="22"/>
      <c r="C418" s="2"/>
      <c r="D418" s="4"/>
      <c r="E418" s="4"/>
    </row>
    <row r="419" spans="2:5" s="5" customFormat="1" ht="14.25">
      <c r="B419" s="22"/>
      <c r="C419" s="2"/>
      <c r="D419" s="4"/>
      <c r="E419" s="4"/>
    </row>
    <row r="420" spans="2:5" s="5" customFormat="1" ht="14.25">
      <c r="B420" s="22"/>
      <c r="C420" s="2"/>
      <c r="D420" s="4"/>
      <c r="E420" s="4"/>
    </row>
    <row r="421" spans="2:5" s="5" customFormat="1" ht="14.25">
      <c r="B421" s="22"/>
      <c r="C421" s="2"/>
      <c r="D421" s="4"/>
      <c r="E421" s="4"/>
    </row>
    <row r="422" spans="2:5" s="5" customFormat="1" ht="14.25">
      <c r="B422" s="22"/>
      <c r="C422" s="2"/>
      <c r="D422" s="4"/>
      <c r="E422" s="4"/>
    </row>
    <row r="423" spans="2:5" s="5" customFormat="1" ht="14.25">
      <c r="B423" s="22"/>
      <c r="C423" s="2"/>
      <c r="D423" s="4"/>
      <c r="E423" s="4"/>
    </row>
    <row r="424" spans="2:5" s="5" customFormat="1" ht="14.25">
      <c r="B424" s="22"/>
      <c r="C424" s="2"/>
      <c r="D424" s="4"/>
      <c r="E424" s="4"/>
    </row>
    <row r="425" spans="2:5" s="5" customFormat="1" ht="14.25">
      <c r="B425" s="22"/>
      <c r="C425" s="2"/>
      <c r="D425" s="4"/>
      <c r="E425" s="4"/>
    </row>
    <row r="426" spans="2:5" s="5" customFormat="1" ht="14.25">
      <c r="B426" s="22"/>
      <c r="C426" s="2"/>
      <c r="D426" s="4"/>
      <c r="E426" s="4"/>
    </row>
    <row r="427" spans="2:5" s="5" customFormat="1" ht="14.25">
      <c r="B427" s="22"/>
      <c r="C427" s="2"/>
      <c r="D427" s="4"/>
      <c r="E427" s="4"/>
    </row>
    <row r="428" spans="2:5" s="5" customFormat="1" ht="14.25">
      <c r="B428" s="22"/>
      <c r="C428" s="2"/>
      <c r="D428" s="4"/>
      <c r="E428" s="4"/>
    </row>
    <row r="429" spans="2:5" s="5" customFormat="1" ht="14.25">
      <c r="B429" s="22"/>
      <c r="C429" s="2"/>
      <c r="D429" s="4"/>
      <c r="E429" s="4"/>
    </row>
    <row r="430" spans="2:5" s="5" customFormat="1" ht="14.25">
      <c r="B430" s="22"/>
      <c r="C430" s="2"/>
      <c r="D430" s="4"/>
      <c r="E430" s="4"/>
    </row>
    <row r="431" spans="2:5" s="5" customFormat="1" ht="14.25">
      <c r="B431" s="22"/>
      <c r="C431" s="2"/>
      <c r="D431" s="4"/>
      <c r="E431" s="4"/>
    </row>
    <row r="432" spans="2:5" s="5" customFormat="1" ht="14.25">
      <c r="B432" s="22"/>
      <c r="C432" s="2"/>
      <c r="D432" s="4"/>
      <c r="E432" s="4"/>
    </row>
    <row r="433" spans="2:5" s="5" customFormat="1" ht="14.25">
      <c r="B433" s="22"/>
      <c r="C433" s="2"/>
      <c r="D433" s="4"/>
      <c r="E433" s="4"/>
    </row>
    <row r="434" spans="2:5" s="5" customFormat="1" ht="14.25">
      <c r="B434" s="22"/>
      <c r="C434" s="2"/>
      <c r="D434" s="4"/>
      <c r="E434" s="4"/>
    </row>
    <row r="435" spans="2:5" s="5" customFormat="1" ht="14.25">
      <c r="B435" s="22"/>
      <c r="C435" s="2"/>
      <c r="D435" s="4"/>
      <c r="E435" s="4"/>
    </row>
    <row r="436" spans="2:5" s="5" customFormat="1" ht="14.25">
      <c r="B436" s="22"/>
      <c r="C436" s="2"/>
      <c r="D436" s="4"/>
      <c r="E436" s="4"/>
    </row>
    <row r="437" spans="2:5" s="5" customFormat="1" ht="14.25">
      <c r="B437" s="22"/>
      <c r="C437" s="2"/>
      <c r="D437" s="4"/>
      <c r="E437" s="4"/>
    </row>
    <row r="438" spans="2:5" s="5" customFormat="1" ht="14.25">
      <c r="B438" s="22"/>
      <c r="C438" s="2"/>
      <c r="D438" s="4"/>
      <c r="E438" s="4"/>
    </row>
    <row r="439" spans="2:5" s="5" customFormat="1" ht="14.25">
      <c r="B439" s="22"/>
      <c r="C439" s="2"/>
      <c r="D439" s="4"/>
      <c r="E439" s="4"/>
    </row>
    <row r="440" spans="2:5" s="5" customFormat="1" ht="14.25">
      <c r="B440" s="22"/>
      <c r="C440" s="2"/>
      <c r="D440" s="4"/>
      <c r="E440" s="4"/>
    </row>
    <row r="441" spans="2:5" s="5" customFormat="1" ht="14.25">
      <c r="B441" s="22"/>
      <c r="C441" s="2"/>
      <c r="D441" s="4"/>
      <c r="E441" s="4"/>
    </row>
    <row r="442" spans="2:5" s="5" customFormat="1" ht="14.25">
      <c r="B442" s="22"/>
      <c r="C442" s="2"/>
      <c r="D442" s="4"/>
      <c r="E442" s="4"/>
    </row>
    <row r="443" spans="2:5" s="5" customFormat="1" ht="14.25">
      <c r="B443" s="22"/>
      <c r="C443" s="2"/>
      <c r="D443" s="4"/>
      <c r="E443" s="4"/>
    </row>
    <row r="444" spans="2:5" s="5" customFormat="1" ht="14.25">
      <c r="B444" s="22"/>
      <c r="C444" s="2"/>
      <c r="D444" s="4"/>
      <c r="E444" s="4"/>
    </row>
    <row r="445" spans="2:5" s="5" customFormat="1" ht="14.25">
      <c r="B445" s="22"/>
      <c r="C445" s="2"/>
      <c r="D445" s="4"/>
      <c r="E445" s="4"/>
    </row>
    <row r="446" spans="2:5" s="5" customFormat="1" ht="14.25">
      <c r="B446" s="22"/>
      <c r="C446" s="2"/>
      <c r="D446" s="4"/>
      <c r="E446" s="4"/>
    </row>
    <row r="447" spans="2:5" s="5" customFormat="1" ht="14.25">
      <c r="B447" s="22"/>
      <c r="C447" s="2"/>
      <c r="D447" s="4"/>
      <c r="E447" s="4"/>
    </row>
    <row r="448" spans="2:5" s="5" customFormat="1" ht="14.25">
      <c r="B448" s="22"/>
      <c r="C448" s="2"/>
      <c r="D448" s="4"/>
      <c r="E448" s="4"/>
    </row>
    <row r="449" spans="2:5" s="5" customFormat="1" ht="14.25">
      <c r="B449" s="22"/>
      <c r="C449" s="2"/>
      <c r="D449" s="4"/>
      <c r="E449" s="4"/>
    </row>
    <row r="450" spans="2:5" s="5" customFormat="1" ht="14.25">
      <c r="B450" s="22"/>
      <c r="C450" s="2"/>
      <c r="D450" s="4"/>
      <c r="E450" s="4"/>
    </row>
    <row r="451" spans="2:5" s="5" customFormat="1" ht="14.25">
      <c r="B451" s="22"/>
      <c r="C451" s="2"/>
      <c r="D451" s="4"/>
      <c r="E451" s="4"/>
    </row>
    <row r="452" spans="2:5" s="5" customFormat="1" ht="14.25">
      <c r="B452" s="22"/>
      <c r="C452" s="2"/>
      <c r="D452" s="4"/>
      <c r="E452" s="4"/>
    </row>
    <row r="453" spans="2:5" s="5" customFormat="1" ht="14.25">
      <c r="B453" s="22"/>
      <c r="C453" s="2"/>
      <c r="D453" s="4"/>
      <c r="E453" s="4"/>
    </row>
    <row r="454" spans="2:5" s="5" customFormat="1" ht="14.25">
      <c r="B454" s="22"/>
      <c r="C454" s="2"/>
      <c r="D454" s="4"/>
      <c r="E454" s="4"/>
    </row>
    <row r="455" spans="2:5" s="5" customFormat="1" ht="14.25">
      <c r="B455" s="22"/>
      <c r="C455" s="2"/>
      <c r="D455" s="4"/>
      <c r="E455" s="4"/>
    </row>
    <row r="456" spans="2:5" s="5" customFormat="1" ht="14.25">
      <c r="B456" s="22"/>
      <c r="C456" s="2"/>
      <c r="D456" s="4"/>
      <c r="E456" s="4"/>
    </row>
    <row r="457" spans="2:5" s="5" customFormat="1" ht="14.25">
      <c r="B457" s="22"/>
      <c r="C457" s="2"/>
      <c r="D457" s="4"/>
      <c r="E457" s="4"/>
    </row>
    <row r="458" spans="2:5" s="5" customFormat="1" ht="14.25">
      <c r="B458" s="22"/>
      <c r="C458" s="2"/>
      <c r="D458" s="4"/>
      <c r="E458" s="4"/>
    </row>
    <row r="459" spans="2:5" s="5" customFormat="1" ht="14.25">
      <c r="B459" s="22"/>
      <c r="C459" s="2"/>
      <c r="D459" s="4"/>
      <c r="E459" s="4"/>
    </row>
    <row r="460" spans="2:5" s="5" customFormat="1" ht="14.25">
      <c r="B460" s="22"/>
      <c r="C460" s="2"/>
      <c r="D460" s="4"/>
      <c r="E460" s="4"/>
    </row>
    <row r="461" spans="2:5" s="5" customFormat="1" ht="14.25">
      <c r="B461" s="22"/>
      <c r="C461" s="2"/>
      <c r="D461" s="4"/>
      <c r="E461" s="4"/>
    </row>
    <row r="462" spans="2:5" s="5" customFormat="1" ht="14.25">
      <c r="B462" s="22"/>
      <c r="C462" s="2"/>
      <c r="D462" s="4"/>
      <c r="E462" s="4"/>
    </row>
    <row r="463" spans="2:5" s="5" customFormat="1" ht="14.25">
      <c r="B463" s="22"/>
      <c r="C463" s="2"/>
      <c r="D463" s="4"/>
      <c r="E463" s="4"/>
    </row>
    <row r="464" spans="2:5" s="5" customFormat="1" ht="14.25">
      <c r="B464" s="22"/>
      <c r="C464" s="2"/>
      <c r="D464" s="4"/>
      <c r="E464" s="4"/>
    </row>
    <row r="465" spans="2:5" s="5" customFormat="1" ht="14.25">
      <c r="B465" s="22"/>
      <c r="C465" s="2"/>
      <c r="D465" s="4"/>
      <c r="E465" s="4"/>
    </row>
    <row r="466" spans="2:5" s="5" customFormat="1" ht="14.25">
      <c r="B466" s="22"/>
      <c r="C466" s="2"/>
      <c r="D466" s="4"/>
      <c r="E466" s="4"/>
    </row>
    <row r="467" spans="2:5" s="5" customFormat="1" ht="14.25">
      <c r="B467" s="22"/>
      <c r="C467" s="2"/>
      <c r="D467" s="4"/>
      <c r="E467" s="4"/>
    </row>
    <row r="468" spans="2:5" s="5" customFormat="1" ht="14.25">
      <c r="B468" s="22"/>
      <c r="C468" s="2"/>
      <c r="D468" s="4"/>
      <c r="E468" s="4"/>
    </row>
    <row r="469" spans="2:5" s="5" customFormat="1" ht="14.25">
      <c r="B469" s="22"/>
      <c r="C469" s="2"/>
      <c r="D469" s="4"/>
      <c r="E469" s="4"/>
    </row>
    <row r="470" spans="2:5" s="5" customFormat="1" ht="14.25">
      <c r="B470" s="22"/>
      <c r="C470" s="2"/>
      <c r="D470" s="4"/>
      <c r="E470" s="4"/>
    </row>
    <row r="471" spans="2:5" s="5" customFormat="1" ht="14.25">
      <c r="B471" s="22"/>
      <c r="C471" s="2"/>
      <c r="D471" s="4"/>
      <c r="E471" s="4"/>
    </row>
    <row r="472" spans="2:5" s="5" customFormat="1" ht="14.25">
      <c r="B472" s="22"/>
      <c r="C472" s="2"/>
      <c r="D472" s="4"/>
      <c r="E472" s="4"/>
    </row>
    <row r="473" spans="2:5" s="5" customFormat="1" ht="14.25">
      <c r="B473" s="22"/>
      <c r="C473" s="2"/>
      <c r="D473" s="4"/>
      <c r="E473" s="4"/>
    </row>
    <row r="474" spans="2:5" s="5" customFormat="1" ht="14.25">
      <c r="B474" s="22"/>
      <c r="C474" s="2"/>
      <c r="D474" s="4"/>
      <c r="E474" s="4"/>
    </row>
    <row r="475" spans="2:5" s="5" customFormat="1" ht="14.25">
      <c r="B475" s="22"/>
      <c r="C475" s="2"/>
      <c r="D475" s="4"/>
      <c r="E475" s="4"/>
    </row>
    <row r="476" spans="2:5" s="5" customFormat="1" ht="14.25">
      <c r="B476" s="22"/>
      <c r="C476" s="2"/>
      <c r="D476" s="4"/>
      <c r="E476" s="4"/>
    </row>
    <row r="477" spans="2:5" s="5" customFormat="1" ht="14.25">
      <c r="B477" s="22"/>
      <c r="C477" s="2"/>
      <c r="D477" s="4"/>
      <c r="E477" s="4"/>
    </row>
    <row r="478" spans="2:5" s="5" customFormat="1" ht="14.25">
      <c r="B478" s="22"/>
      <c r="C478" s="2"/>
      <c r="D478" s="4"/>
      <c r="E478" s="4"/>
    </row>
    <row r="479" spans="2:5" s="5" customFormat="1" ht="14.25">
      <c r="B479" s="22"/>
      <c r="C479" s="2"/>
      <c r="D479" s="4"/>
      <c r="E479" s="4"/>
    </row>
    <row r="480" spans="2:5" s="5" customFormat="1" ht="14.25">
      <c r="B480" s="22"/>
      <c r="C480" s="2"/>
      <c r="D480" s="4"/>
      <c r="E480" s="4"/>
    </row>
    <row r="481" spans="2:5" s="5" customFormat="1" ht="14.25">
      <c r="B481" s="22"/>
      <c r="C481" s="2"/>
      <c r="D481" s="4"/>
      <c r="E481" s="4"/>
    </row>
    <row r="482" spans="2:5" s="5" customFormat="1" ht="14.25">
      <c r="B482" s="22"/>
      <c r="C482" s="2"/>
      <c r="D482" s="4"/>
      <c r="E482" s="4"/>
    </row>
    <row r="483" spans="2:5" s="5" customFormat="1" ht="14.25">
      <c r="B483" s="22"/>
      <c r="C483" s="2"/>
      <c r="D483" s="4"/>
      <c r="E483" s="4"/>
    </row>
    <row r="484" spans="2:5" s="5" customFormat="1" ht="14.25">
      <c r="B484" s="22"/>
      <c r="C484" s="2"/>
      <c r="D484" s="4"/>
      <c r="E484" s="4"/>
    </row>
    <row r="485" spans="2:5" s="5" customFormat="1" ht="14.25">
      <c r="B485" s="22"/>
      <c r="C485" s="2"/>
      <c r="D485" s="4"/>
      <c r="E485" s="4"/>
    </row>
    <row r="486" spans="2:5" s="5" customFormat="1" ht="14.25">
      <c r="B486" s="22"/>
      <c r="C486" s="2"/>
      <c r="D486" s="4"/>
      <c r="E486" s="4"/>
    </row>
    <row r="487" spans="2:5" s="5" customFormat="1" ht="14.25">
      <c r="B487" s="22"/>
      <c r="C487" s="2"/>
      <c r="D487" s="4"/>
      <c r="E487" s="4"/>
    </row>
    <row r="488" spans="2:5" s="5" customFormat="1" ht="14.25">
      <c r="B488" s="22"/>
      <c r="C488" s="2"/>
      <c r="D488" s="4"/>
      <c r="E488" s="4"/>
    </row>
    <row r="489" spans="2:5" s="5" customFormat="1" ht="14.25">
      <c r="B489" s="22"/>
      <c r="C489" s="2"/>
      <c r="D489" s="4"/>
      <c r="E489" s="4"/>
    </row>
    <row r="490" spans="2:5" s="5" customFormat="1" ht="14.25">
      <c r="B490" s="22"/>
      <c r="C490" s="2"/>
      <c r="D490" s="4"/>
      <c r="E490" s="4"/>
    </row>
    <row r="491" spans="2:5" s="5" customFormat="1" ht="14.25">
      <c r="B491" s="22"/>
      <c r="C491" s="2"/>
      <c r="D491" s="4"/>
      <c r="E491" s="4"/>
    </row>
    <row r="492" spans="2:5" s="5" customFormat="1" ht="14.25">
      <c r="B492" s="22"/>
      <c r="C492" s="2"/>
      <c r="D492" s="4"/>
      <c r="E492" s="4"/>
    </row>
    <row r="493" spans="2:5" s="5" customFormat="1" ht="14.25">
      <c r="B493" s="22"/>
      <c r="C493" s="2"/>
      <c r="D493" s="4"/>
      <c r="E493" s="4"/>
    </row>
    <row r="494" spans="2:5" s="5" customFormat="1" ht="14.25">
      <c r="B494" s="22"/>
      <c r="C494" s="2"/>
      <c r="D494" s="4"/>
      <c r="E494" s="4"/>
    </row>
    <row r="495" spans="2:5" s="5" customFormat="1" ht="14.25">
      <c r="B495" s="22"/>
      <c r="C495" s="2"/>
      <c r="D495" s="4"/>
      <c r="E495" s="4"/>
    </row>
    <row r="496" spans="2:5" s="5" customFormat="1" ht="14.25">
      <c r="B496" s="22"/>
      <c r="C496" s="2"/>
      <c r="D496" s="4"/>
      <c r="E496" s="4"/>
    </row>
    <row r="497" spans="2:5" s="5" customFormat="1" ht="14.25">
      <c r="B497" s="22"/>
      <c r="C497" s="2"/>
      <c r="D497" s="4"/>
      <c r="E497" s="4"/>
    </row>
    <row r="498" spans="2:5" s="5" customFormat="1" ht="14.25">
      <c r="B498" s="22"/>
      <c r="C498" s="2"/>
      <c r="D498" s="4"/>
      <c r="E498" s="4"/>
    </row>
    <row r="499" spans="2:5" s="5" customFormat="1" ht="14.25">
      <c r="B499" s="22"/>
      <c r="C499" s="2"/>
      <c r="D499" s="4"/>
      <c r="E499" s="4"/>
    </row>
    <row r="500" spans="2:5" s="5" customFormat="1" ht="14.25">
      <c r="B500" s="22"/>
      <c r="C500" s="2"/>
      <c r="D500" s="4"/>
      <c r="E500" s="4"/>
    </row>
    <row r="501" spans="2:5" s="5" customFormat="1" ht="14.25">
      <c r="B501" s="22"/>
      <c r="C501" s="2"/>
      <c r="D501" s="4"/>
      <c r="E501" s="4"/>
    </row>
    <row r="502" spans="2:5" s="5" customFormat="1" ht="14.25">
      <c r="B502" s="22"/>
      <c r="C502" s="2"/>
      <c r="D502" s="4"/>
      <c r="E502" s="4"/>
    </row>
    <row r="503" spans="2:5" s="5" customFormat="1" ht="14.25">
      <c r="B503" s="22"/>
      <c r="C503" s="2"/>
      <c r="D503" s="4"/>
      <c r="E503" s="4"/>
    </row>
    <row r="504" spans="2:5" s="5" customFormat="1" ht="14.25">
      <c r="B504" s="22"/>
      <c r="C504" s="2"/>
      <c r="D504" s="4"/>
      <c r="E504" s="4"/>
    </row>
    <row r="505" spans="2:5" s="5" customFormat="1" ht="14.25">
      <c r="B505" s="22"/>
      <c r="C505" s="2"/>
      <c r="D505" s="4"/>
      <c r="E505" s="4"/>
    </row>
    <row r="506" spans="2:5" s="5" customFormat="1" ht="14.25">
      <c r="B506" s="22"/>
      <c r="C506" s="2"/>
      <c r="D506" s="4"/>
      <c r="E506" s="4"/>
    </row>
    <row r="507" spans="2:5" s="5" customFormat="1" ht="14.25">
      <c r="B507" s="22"/>
      <c r="C507" s="2"/>
      <c r="D507" s="4"/>
      <c r="E507" s="4"/>
    </row>
    <row r="508" spans="2:5" s="5" customFormat="1" ht="14.25">
      <c r="B508" s="22"/>
      <c r="C508" s="2"/>
      <c r="D508" s="4"/>
      <c r="E508" s="4"/>
    </row>
    <row r="509" spans="2:5" s="5" customFormat="1" ht="14.25">
      <c r="B509" s="22"/>
      <c r="C509" s="2"/>
      <c r="D509" s="4"/>
      <c r="E509" s="4"/>
    </row>
    <row r="510" spans="2:5" s="5" customFormat="1" ht="14.25">
      <c r="B510" s="22"/>
      <c r="C510" s="2"/>
      <c r="D510" s="4"/>
      <c r="E510" s="4"/>
    </row>
    <row r="511" spans="2:5" s="5" customFormat="1" ht="14.25">
      <c r="B511" s="22"/>
      <c r="C511" s="2"/>
      <c r="D511" s="4"/>
      <c r="E511" s="4"/>
    </row>
    <row r="512" spans="2:5" s="5" customFormat="1" ht="14.25">
      <c r="B512" s="22"/>
      <c r="C512" s="2"/>
      <c r="D512" s="4"/>
      <c r="E512" s="4"/>
    </row>
    <row r="513" spans="2:5" s="5" customFormat="1" ht="14.25">
      <c r="B513" s="22"/>
      <c r="C513" s="2"/>
      <c r="D513" s="4"/>
      <c r="E513" s="4"/>
    </row>
    <row r="514" spans="2:5" s="5" customFormat="1" ht="14.25">
      <c r="B514" s="22"/>
      <c r="C514" s="2"/>
      <c r="D514" s="4"/>
      <c r="E514" s="4"/>
    </row>
    <row r="515" spans="2:5" s="5" customFormat="1" ht="14.25">
      <c r="B515" s="22"/>
      <c r="C515" s="2"/>
      <c r="D515" s="4"/>
      <c r="E515" s="4"/>
    </row>
    <row r="516" spans="2:5" s="5" customFormat="1" ht="14.25">
      <c r="B516" s="22"/>
      <c r="C516" s="2"/>
      <c r="D516" s="4"/>
      <c r="E516" s="4"/>
    </row>
    <row r="517" spans="2:5" s="5" customFormat="1" ht="14.25">
      <c r="B517" s="22"/>
      <c r="C517" s="2"/>
      <c r="D517" s="4"/>
      <c r="E517" s="4"/>
    </row>
    <row r="518" spans="2:5" s="5" customFormat="1" ht="14.25">
      <c r="B518" s="22"/>
      <c r="C518" s="2"/>
      <c r="D518" s="4"/>
      <c r="E518" s="4"/>
    </row>
    <row r="519" spans="2:5" s="5" customFormat="1" ht="14.25">
      <c r="B519" s="22"/>
      <c r="C519" s="2"/>
      <c r="D519" s="4"/>
      <c r="E519" s="4"/>
    </row>
    <row r="520" spans="2:5" s="5" customFormat="1" ht="14.25">
      <c r="B520" s="22"/>
      <c r="C520" s="2"/>
      <c r="D520" s="4"/>
      <c r="E520" s="4"/>
    </row>
    <row r="521" spans="2:5" s="5" customFormat="1" ht="14.25">
      <c r="B521" s="22"/>
      <c r="C521" s="2"/>
      <c r="D521" s="4"/>
      <c r="E521" s="4"/>
    </row>
    <row r="522" spans="2:5" s="5" customFormat="1" ht="14.25">
      <c r="B522" s="22"/>
      <c r="C522" s="2"/>
      <c r="D522" s="4"/>
      <c r="E522" s="4"/>
    </row>
    <row r="523" spans="2:5" s="5" customFormat="1" ht="14.25">
      <c r="B523" s="22"/>
      <c r="C523" s="2"/>
      <c r="D523" s="4"/>
      <c r="E523" s="4"/>
    </row>
    <row r="524" spans="1:6" s="5" customFormat="1" ht="14.25">
      <c r="A524" s="7"/>
      <c r="B524" s="22"/>
      <c r="C524" s="2"/>
      <c r="D524" s="9"/>
      <c r="E524" s="9"/>
      <c r="F524" s="7"/>
    </row>
    <row r="525" spans="1:6" s="5" customFormat="1" ht="14.25">
      <c r="A525" s="7"/>
      <c r="B525" s="23"/>
      <c r="C525" s="25"/>
      <c r="D525" s="9"/>
      <c r="E525" s="9"/>
      <c r="F525" s="7"/>
    </row>
    <row r="526" spans="1:6" s="5" customFormat="1" ht="14.25">
      <c r="A526" s="7"/>
      <c r="B526" s="23"/>
      <c r="C526" s="25"/>
      <c r="D526" s="9"/>
      <c r="E526" s="9"/>
      <c r="F526" s="7"/>
    </row>
    <row r="527" spans="1:6" s="5" customFormat="1" ht="14.25">
      <c r="A527" s="7"/>
      <c r="B527" s="23"/>
      <c r="C527" s="25"/>
      <c r="D527" s="9"/>
      <c r="E527" s="9"/>
      <c r="F527" s="7"/>
    </row>
    <row r="528" spans="1:6" s="5" customFormat="1" ht="14.25">
      <c r="A528" s="7"/>
      <c r="B528" s="23"/>
      <c r="C528" s="25"/>
      <c r="D528" s="9"/>
      <c r="E528" s="9"/>
      <c r="F528" s="7"/>
    </row>
    <row r="529" spans="1:6" s="5" customFormat="1" ht="14.25">
      <c r="A529" s="7"/>
      <c r="B529" s="23"/>
      <c r="C529" s="25"/>
      <c r="D529" s="9"/>
      <c r="E529" s="9"/>
      <c r="F529" s="7"/>
    </row>
    <row r="530" spans="1:6" s="5" customFormat="1" ht="14.25">
      <c r="A530" s="7"/>
      <c r="B530" s="23"/>
      <c r="C530" s="25"/>
      <c r="D530" s="9"/>
      <c r="E530" s="9"/>
      <c r="F530" s="7"/>
    </row>
    <row r="531" spans="1:6" s="5" customFormat="1" ht="14.25">
      <c r="A531" s="7"/>
      <c r="B531" s="23"/>
      <c r="C531" s="25"/>
      <c r="D531" s="9"/>
      <c r="E531" s="9"/>
      <c r="F531" s="7"/>
    </row>
    <row r="532" spans="1:6" s="5" customFormat="1" ht="14.25">
      <c r="A532" s="7"/>
      <c r="B532" s="23"/>
      <c r="C532" s="25"/>
      <c r="D532" s="9"/>
      <c r="E532" s="9"/>
      <c r="F532" s="7"/>
    </row>
    <row r="533" spans="1:6" s="5" customFormat="1" ht="14.25">
      <c r="A533" s="7"/>
      <c r="B533" s="23"/>
      <c r="C533" s="25"/>
      <c r="D533" s="9"/>
      <c r="E533" s="9"/>
      <c r="F533" s="7"/>
    </row>
    <row r="534" spans="1:6" s="5" customFormat="1" ht="14.25">
      <c r="A534" s="7"/>
      <c r="B534" s="23"/>
      <c r="C534" s="25"/>
      <c r="D534" s="9"/>
      <c r="E534" s="9"/>
      <c r="F534" s="7"/>
    </row>
    <row r="535" spans="1:6" s="5" customFormat="1" ht="14.25">
      <c r="A535" s="7"/>
      <c r="B535" s="23"/>
      <c r="C535" s="25"/>
      <c r="D535" s="9"/>
      <c r="E535" s="9"/>
      <c r="F535" s="7"/>
    </row>
    <row r="536" spans="1:6" s="5" customFormat="1" ht="14.25">
      <c r="A536" s="7"/>
      <c r="B536" s="23"/>
      <c r="C536" s="25"/>
      <c r="D536" s="9"/>
      <c r="E536" s="9"/>
      <c r="F536" s="7"/>
    </row>
    <row r="537" spans="1:6" s="5" customFormat="1" ht="14.25">
      <c r="A537" s="7"/>
      <c r="B537" s="23"/>
      <c r="C537" s="25"/>
      <c r="D537" s="9"/>
      <c r="E537" s="9"/>
      <c r="F537" s="7"/>
    </row>
    <row r="538" spans="1:6" s="5" customFormat="1" ht="14.25">
      <c r="A538" s="7"/>
      <c r="B538" s="23"/>
      <c r="C538" s="25"/>
      <c r="D538" s="9"/>
      <c r="E538" s="9"/>
      <c r="F538" s="7"/>
    </row>
    <row r="539" spans="1:6" s="5" customFormat="1" ht="14.25">
      <c r="A539" s="7"/>
      <c r="B539" s="23"/>
      <c r="C539" s="25"/>
      <c r="D539" s="9"/>
      <c r="E539" s="9"/>
      <c r="F539" s="7"/>
    </row>
    <row r="540" spans="1:6" s="5" customFormat="1" ht="14.25">
      <c r="A540" s="7"/>
      <c r="B540" s="23"/>
      <c r="C540" s="25"/>
      <c r="D540" s="9"/>
      <c r="E540" s="9"/>
      <c r="F540" s="7"/>
    </row>
    <row r="541" spans="1:6" s="5" customFormat="1" ht="14.25">
      <c r="A541" s="7"/>
      <c r="B541" s="23"/>
      <c r="C541" s="25"/>
      <c r="D541" s="9"/>
      <c r="E541" s="9"/>
      <c r="F541" s="7"/>
    </row>
    <row r="542" spans="1:6" s="5" customFormat="1" ht="14.25">
      <c r="A542" s="7"/>
      <c r="B542" s="23"/>
      <c r="C542" s="25"/>
      <c r="D542" s="9"/>
      <c r="E542" s="9"/>
      <c r="F542" s="7"/>
    </row>
    <row r="543" spans="1:6" s="5" customFormat="1" ht="14.25">
      <c r="A543" s="7"/>
      <c r="B543" s="23"/>
      <c r="C543" s="25"/>
      <c r="D543" s="9"/>
      <c r="E543" s="9"/>
      <c r="F543" s="7"/>
    </row>
    <row r="544" spans="1:6" s="5" customFormat="1" ht="14.25">
      <c r="A544" s="7"/>
      <c r="B544" s="23"/>
      <c r="C544" s="25"/>
      <c r="D544" s="9"/>
      <c r="E544" s="9"/>
      <c r="F544" s="7"/>
    </row>
    <row r="545" spans="1:6" s="5" customFormat="1" ht="14.25">
      <c r="A545" s="7"/>
      <c r="B545" s="23"/>
      <c r="C545" s="25"/>
      <c r="D545" s="9"/>
      <c r="E545" s="9"/>
      <c r="F545" s="7"/>
    </row>
    <row r="546" spans="1:6" s="5" customFormat="1" ht="14.25">
      <c r="A546" s="7"/>
      <c r="B546" s="23"/>
      <c r="C546" s="25"/>
      <c r="D546" s="9"/>
      <c r="E546" s="9"/>
      <c r="F546" s="7"/>
    </row>
    <row r="547" spans="1:6" s="5" customFormat="1" ht="14.25">
      <c r="A547" s="7"/>
      <c r="B547" s="23"/>
      <c r="C547" s="25"/>
      <c r="D547" s="9"/>
      <c r="E547" s="9"/>
      <c r="F547" s="7"/>
    </row>
    <row r="548" spans="1:6" s="5" customFormat="1" ht="14.25">
      <c r="A548" s="7"/>
      <c r="B548" s="23"/>
      <c r="C548" s="25"/>
      <c r="D548" s="9"/>
      <c r="E548" s="9"/>
      <c r="F548" s="7"/>
    </row>
    <row r="549" spans="1:6" s="5" customFormat="1" ht="14.25">
      <c r="A549" s="7"/>
      <c r="B549" s="23"/>
      <c r="C549" s="25"/>
      <c r="D549" s="9"/>
      <c r="E549" s="9"/>
      <c r="F549" s="7"/>
    </row>
    <row r="550" spans="1:6" s="5" customFormat="1" ht="14.25">
      <c r="A550" s="7"/>
      <c r="B550" s="23"/>
      <c r="C550" s="25"/>
      <c r="D550" s="9"/>
      <c r="E550" s="9"/>
      <c r="F550" s="7"/>
    </row>
    <row r="551" spans="1:6" s="5" customFormat="1" ht="14.25">
      <c r="A551" s="7"/>
      <c r="B551" s="23"/>
      <c r="C551" s="25"/>
      <c r="D551" s="9"/>
      <c r="E551" s="9"/>
      <c r="F551" s="7"/>
    </row>
    <row r="552" spans="1:6" s="5" customFormat="1" ht="14.25">
      <c r="A552" s="7"/>
      <c r="B552" s="23"/>
      <c r="C552" s="25"/>
      <c r="D552" s="9"/>
      <c r="E552" s="9"/>
      <c r="F552" s="7"/>
    </row>
    <row r="553" spans="1:6" s="5" customFormat="1" ht="14.25">
      <c r="A553" s="7"/>
      <c r="B553" s="23"/>
      <c r="C553" s="25"/>
      <c r="D553" s="9"/>
      <c r="E553" s="9"/>
      <c r="F553" s="7"/>
    </row>
    <row r="554" spans="1:6" s="5" customFormat="1" ht="14.25">
      <c r="A554" s="7"/>
      <c r="B554" s="23"/>
      <c r="C554" s="25"/>
      <c r="D554" s="9"/>
      <c r="E554" s="9"/>
      <c r="F554" s="7"/>
    </row>
    <row r="555" spans="1:6" s="5" customFormat="1" ht="14.25">
      <c r="A555" s="7"/>
      <c r="B555" s="23"/>
      <c r="C555" s="25"/>
      <c r="D555" s="9"/>
      <c r="E555" s="9"/>
      <c r="F555" s="7"/>
    </row>
    <row r="556" spans="1:6" s="5" customFormat="1" ht="14.25">
      <c r="A556" s="7"/>
      <c r="B556" s="23"/>
      <c r="C556" s="25"/>
      <c r="D556" s="9"/>
      <c r="E556" s="9"/>
      <c r="F556" s="7"/>
    </row>
    <row r="557" spans="1:6" s="5" customFormat="1" ht="14.25">
      <c r="A557" s="7"/>
      <c r="B557" s="23"/>
      <c r="C557" s="25"/>
      <c r="D557" s="9"/>
      <c r="E557" s="9"/>
      <c r="F557" s="7"/>
    </row>
    <row r="558" spans="1:6" s="5" customFormat="1" ht="14.25">
      <c r="A558" s="7"/>
      <c r="B558" s="23"/>
      <c r="C558" s="25"/>
      <c r="D558" s="9"/>
      <c r="E558" s="9"/>
      <c r="F558" s="7"/>
    </row>
    <row r="559" spans="1:6" s="5" customFormat="1" ht="14.25">
      <c r="A559" s="7"/>
      <c r="B559" s="23"/>
      <c r="C559" s="25"/>
      <c r="D559" s="9"/>
      <c r="E559" s="9"/>
      <c r="F559" s="7"/>
    </row>
    <row r="560" spans="1:6" s="5" customFormat="1" ht="14.25">
      <c r="A560" s="7"/>
      <c r="B560" s="23"/>
      <c r="C560" s="25"/>
      <c r="D560" s="9"/>
      <c r="E560" s="9"/>
      <c r="F560" s="7"/>
    </row>
    <row r="561" spans="1:6" s="5" customFormat="1" ht="14.25">
      <c r="A561" s="7"/>
      <c r="B561" s="23"/>
      <c r="C561" s="25"/>
      <c r="D561" s="9"/>
      <c r="E561" s="9"/>
      <c r="F561" s="7"/>
    </row>
    <row r="562" spans="1:6" s="5" customFormat="1" ht="14.25">
      <c r="A562" s="7"/>
      <c r="B562" s="23"/>
      <c r="C562" s="25"/>
      <c r="D562" s="9"/>
      <c r="E562" s="9"/>
      <c r="F562" s="7"/>
    </row>
    <row r="563" spans="1:6" s="5" customFormat="1" ht="14.25">
      <c r="A563" s="7"/>
      <c r="B563" s="23"/>
      <c r="C563" s="25"/>
      <c r="D563" s="9"/>
      <c r="E563" s="9"/>
      <c r="F563" s="7"/>
    </row>
    <row r="564" spans="1:6" s="5" customFormat="1" ht="14.25">
      <c r="A564" s="7"/>
      <c r="B564" s="23"/>
      <c r="C564" s="25"/>
      <c r="D564" s="9"/>
      <c r="E564" s="9"/>
      <c r="F564" s="7"/>
    </row>
    <row r="565" spans="1:6" s="5" customFormat="1" ht="14.25">
      <c r="A565" s="7"/>
      <c r="B565" s="23"/>
      <c r="C565" s="25"/>
      <c r="D565" s="9"/>
      <c r="E565" s="9"/>
      <c r="F565" s="7"/>
    </row>
    <row r="566" spans="1:6" s="5" customFormat="1" ht="14.25">
      <c r="A566" s="7"/>
      <c r="B566" s="23"/>
      <c r="C566" s="25"/>
      <c r="D566" s="9"/>
      <c r="E566" s="9"/>
      <c r="F566" s="7"/>
    </row>
    <row r="567" spans="1:6" s="5" customFormat="1" ht="14.25">
      <c r="A567" s="7"/>
      <c r="B567" s="23"/>
      <c r="C567" s="25"/>
      <c r="D567" s="9"/>
      <c r="E567" s="9"/>
      <c r="F567" s="7"/>
    </row>
    <row r="568" spans="1:6" s="5" customFormat="1" ht="14.25">
      <c r="A568" s="7"/>
      <c r="B568" s="23"/>
      <c r="C568" s="25"/>
      <c r="D568" s="9"/>
      <c r="E568" s="9"/>
      <c r="F568" s="7"/>
    </row>
    <row r="569" spans="1:6" s="5" customFormat="1" ht="14.25">
      <c r="A569" s="7"/>
      <c r="B569" s="23"/>
      <c r="C569" s="25"/>
      <c r="D569" s="9"/>
      <c r="E569" s="9"/>
      <c r="F569" s="7"/>
    </row>
    <row r="570" spans="1:6" s="5" customFormat="1" ht="14.25">
      <c r="A570" s="7"/>
      <c r="B570" s="23"/>
      <c r="C570" s="25"/>
      <c r="D570" s="9"/>
      <c r="E570" s="9"/>
      <c r="F570" s="7"/>
    </row>
    <row r="571" spans="1:6" s="5" customFormat="1" ht="14.25">
      <c r="A571" s="7"/>
      <c r="B571" s="23"/>
      <c r="C571" s="25"/>
      <c r="D571" s="9"/>
      <c r="E571" s="9"/>
      <c r="F571" s="7"/>
    </row>
    <row r="572" spans="1:6" s="5" customFormat="1" ht="14.25">
      <c r="A572" s="7"/>
      <c r="B572" s="23"/>
      <c r="C572" s="25"/>
      <c r="D572" s="9"/>
      <c r="E572" s="9"/>
      <c r="F572" s="7"/>
    </row>
    <row r="573" spans="1:6" s="5" customFormat="1" ht="14.25">
      <c r="A573" s="7"/>
      <c r="B573" s="23"/>
      <c r="C573" s="25"/>
      <c r="D573" s="9"/>
      <c r="E573" s="9"/>
      <c r="F573" s="7"/>
    </row>
    <row r="574" spans="1:8" s="5" customFormat="1" ht="14.25">
      <c r="A574" s="7"/>
      <c r="B574" s="23"/>
      <c r="C574" s="25"/>
      <c r="D574" s="9"/>
      <c r="E574" s="9"/>
      <c r="F574" s="7"/>
      <c r="H574" s="7"/>
    </row>
    <row r="575" spans="1:8" s="5" customFormat="1" ht="14.25">
      <c r="A575" s="7"/>
      <c r="B575" s="23"/>
      <c r="C575" s="25"/>
      <c r="D575" s="9"/>
      <c r="E575" s="9"/>
      <c r="F575" s="7"/>
      <c r="H575" s="7"/>
    </row>
    <row r="576" spans="1:8" s="5" customFormat="1" ht="14.25">
      <c r="A576" s="7"/>
      <c r="B576" s="23"/>
      <c r="C576" s="25"/>
      <c r="D576" s="9"/>
      <c r="E576" s="9"/>
      <c r="F576" s="7"/>
      <c r="H576" s="7"/>
    </row>
    <row r="577" spans="1:8" s="5" customFormat="1" ht="14.25">
      <c r="A577" s="7"/>
      <c r="B577" s="23"/>
      <c r="C577" s="25"/>
      <c r="D577" s="9"/>
      <c r="E577" s="9"/>
      <c r="F577" s="7"/>
      <c r="H577" s="7"/>
    </row>
    <row r="578" spans="1:8" s="5" customFormat="1" ht="14.25">
      <c r="A578" s="7"/>
      <c r="B578" s="23"/>
      <c r="C578" s="25"/>
      <c r="D578" s="9"/>
      <c r="E578" s="9"/>
      <c r="F578" s="7"/>
      <c r="G578" s="7"/>
      <c r="H578" s="7"/>
    </row>
    <row r="579" spans="1:8" s="5" customFormat="1" ht="14.25">
      <c r="A579" s="7"/>
      <c r="B579" s="23"/>
      <c r="C579" s="25"/>
      <c r="D579" s="9"/>
      <c r="E579" s="9"/>
      <c r="F579" s="7"/>
      <c r="G579" s="7"/>
      <c r="H579" s="7"/>
    </row>
    <row r="580" spans="1:8" s="5" customFormat="1" ht="14.25">
      <c r="A580" s="7"/>
      <c r="B580" s="23"/>
      <c r="C580" s="25"/>
      <c r="D580" s="9"/>
      <c r="E580" s="9"/>
      <c r="F580" s="7"/>
      <c r="G580" s="7"/>
      <c r="H580" s="7"/>
    </row>
    <row r="581" spans="1:8" s="5" customFormat="1" ht="14.25">
      <c r="A581" s="7"/>
      <c r="B581" s="23"/>
      <c r="C581" s="25"/>
      <c r="D581" s="9"/>
      <c r="E581" s="9"/>
      <c r="F581" s="7"/>
      <c r="G581" s="7"/>
      <c r="H581" s="7"/>
    </row>
    <row r="582" spans="1:8" s="5" customFormat="1" ht="14.25">
      <c r="A582" s="7"/>
      <c r="B582" s="23"/>
      <c r="C582" s="25"/>
      <c r="D582" s="9"/>
      <c r="E582" s="9"/>
      <c r="F582" s="7"/>
      <c r="G582" s="7"/>
      <c r="H582" s="7"/>
    </row>
    <row r="583" spans="1:8" s="5" customFormat="1" ht="14.25">
      <c r="A583" s="7"/>
      <c r="B583" s="23"/>
      <c r="C583" s="25"/>
      <c r="D583" s="9"/>
      <c r="E583" s="9"/>
      <c r="F583" s="7"/>
      <c r="G583" s="7"/>
      <c r="H583" s="7"/>
    </row>
    <row r="584" spans="1:8" s="5" customFormat="1" ht="14.25">
      <c r="A584" s="7"/>
      <c r="B584" s="23"/>
      <c r="C584" s="25"/>
      <c r="D584" s="9"/>
      <c r="E584" s="9"/>
      <c r="F584" s="7"/>
      <c r="G584" s="7"/>
      <c r="H584" s="7"/>
    </row>
    <row r="585" spans="1:8" s="5" customFormat="1" ht="14.25">
      <c r="A585" s="7"/>
      <c r="B585" s="23"/>
      <c r="C585" s="25"/>
      <c r="D585" s="9"/>
      <c r="E585" s="9"/>
      <c r="F585" s="7"/>
      <c r="G585" s="7"/>
      <c r="H585" s="7"/>
    </row>
    <row r="586" spans="1:8" s="5" customFormat="1" ht="14.25">
      <c r="A586" s="7"/>
      <c r="B586" s="23"/>
      <c r="C586" s="25"/>
      <c r="D586" s="9"/>
      <c r="E586" s="9"/>
      <c r="F586" s="7"/>
      <c r="G586" s="7"/>
      <c r="H586" s="7"/>
    </row>
    <row r="587" spans="1:8" s="5" customFormat="1" ht="14.25">
      <c r="A587" s="7"/>
      <c r="B587" s="23"/>
      <c r="C587" s="25"/>
      <c r="D587" s="9"/>
      <c r="E587" s="9"/>
      <c r="F587" s="7"/>
      <c r="G587" s="7"/>
      <c r="H587" s="7"/>
    </row>
    <row r="588" spans="1:8" s="5" customFormat="1" ht="14.25">
      <c r="A588" s="7"/>
      <c r="B588" s="23"/>
      <c r="C588" s="25"/>
      <c r="D588" s="9"/>
      <c r="E588" s="9"/>
      <c r="F588" s="7"/>
      <c r="G588" s="7"/>
      <c r="H588" s="7"/>
    </row>
    <row r="589" spans="1:8" s="5" customFormat="1" ht="14.25">
      <c r="A589" s="7"/>
      <c r="B589" s="23"/>
      <c r="C589" s="25"/>
      <c r="D589" s="9"/>
      <c r="E589" s="9"/>
      <c r="F589" s="7"/>
      <c r="G589" s="7"/>
      <c r="H589" s="7"/>
    </row>
    <row r="590" spans="1:8" s="5" customFormat="1" ht="14.25">
      <c r="A590" s="7"/>
      <c r="B590" s="23"/>
      <c r="C590" s="25"/>
      <c r="D590" s="9"/>
      <c r="E590" s="9"/>
      <c r="F590" s="7"/>
      <c r="G590" s="7"/>
      <c r="H590" s="7"/>
    </row>
    <row r="591" spans="1:8" s="5" customFormat="1" ht="14.25">
      <c r="A591" s="7"/>
      <c r="B591" s="23"/>
      <c r="C591" s="25"/>
      <c r="D591" s="9"/>
      <c r="E591" s="9"/>
      <c r="F591" s="7"/>
      <c r="G591" s="7"/>
      <c r="H591" s="7"/>
    </row>
    <row r="592" spans="1:8" s="5" customFormat="1" ht="14.25">
      <c r="A592" s="7"/>
      <c r="B592" s="23"/>
      <c r="C592" s="25"/>
      <c r="D592" s="9"/>
      <c r="E592" s="9"/>
      <c r="F592" s="7"/>
      <c r="G592" s="7"/>
      <c r="H592" s="7"/>
    </row>
    <row r="593" spans="1:8" s="5" customFormat="1" ht="14.25">
      <c r="A593" s="7"/>
      <c r="B593" s="23"/>
      <c r="C593" s="25"/>
      <c r="D593" s="9"/>
      <c r="E593" s="9"/>
      <c r="F593" s="7"/>
      <c r="G593" s="7"/>
      <c r="H593" s="7"/>
    </row>
    <row r="594" spans="1:8" s="5" customFormat="1" ht="14.25">
      <c r="A594" s="7"/>
      <c r="B594" s="23"/>
      <c r="C594" s="25"/>
      <c r="D594" s="9"/>
      <c r="E594" s="9"/>
      <c r="F594" s="7"/>
      <c r="G594" s="7"/>
      <c r="H594" s="7"/>
    </row>
    <row r="595" spans="1:8" s="5" customFormat="1" ht="14.25">
      <c r="A595" s="7"/>
      <c r="B595" s="23"/>
      <c r="C595" s="25"/>
      <c r="D595" s="9"/>
      <c r="E595" s="9"/>
      <c r="F595" s="7"/>
      <c r="G595" s="7"/>
      <c r="H595" s="7"/>
    </row>
    <row r="596" spans="1:8" s="5" customFormat="1" ht="14.25">
      <c r="A596" s="7"/>
      <c r="B596" s="23"/>
      <c r="C596" s="25"/>
      <c r="D596" s="9"/>
      <c r="E596" s="9"/>
      <c r="F596" s="7"/>
      <c r="G596" s="7"/>
      <c r="H596" s="7"/>
    </row>
    <row r="597" spans="1:8" s="5" customFormat="1" ht="14.25">
      <c r="A597" s="7"/>
      <c r="B597" s="23"/>
      <c r="C597" s="25"/>
      <c r="D597" s="9"/>
      <c r="E597" s="9"/>
      <c r="F597" s="7"/>
      <c r="G597" s="7"/>
      <c r="H597" s="7"/>
    </row>
    <row r="598" spans="1:8" s="5" customFormat="1" ht="14.25">
      <c r="A598" s="7"/>
      <c r="B598" s="23"/>
      <c r="C598" s="25"/>
      <c r="D598" s="9"/>
      <c r="E598" s="9"/>
      <c r="F598" s="7"/>
      <c r="G598" s="7"/>
      <c r="H598" s="7"/>
    </row>
    <row r="599" spans="1:8" s="5" customFormat="1" ht="14.25">
      <c r="A599" s="7"/>
      <c r="B599" s="23"/>
      <c r="C599" s="25"/>
      <c r="D599" s="9"/>
      <c r="E599" s="9"/>
      <c r="F599" s="7"/>
      <c r="G599" s="7"/>
      <c r="H599" s="7"/>
    </row>
    <row r="600" spans="1:8" s="5" customFormat="1" ht="14.25">
      <c r="A600" s="7"/>
      <c r="B600" s="23"/>
      <c r="C600" s="25"/>
      <c r="D600" s="9"/>
      <c r="E600" s="9"/>
      <c r="F600" s="7"/>
      <c r="G600" s="7"/>
      <c r="H600" s="7"/>
    </row>
    <row r="601" spans="1:8" s="5" customFormat="1" ht="14.25">
      <c r="A601" s="7"/>
      <c r="B601" s="23"/>
      <c r="C601" s="25"/>
      <c r="D601" s="9"/>
      <c r="E601" s="9"/>
      <c r="F601" s="7"/>
      <c r="G601" s="7"/>
      <c r="H601" s="7"/>
    </row>
    <row r="602" spans="1:8" s="5" customFormat="1" ht="14.25">
      <c r="A602" s="7"/>
      <c r="B602" s="23"/>
      <c r="C602" s="25"/>
      <c r="D602" s="9"/>
      <c r="E602" s="9"/>
      <c r="F602" s="7"/>
      <c r="G602" s="7"/>
      <c r="H602" s="7"/>
    </row>
    <row r="603" spans="1:8" s="5" customFormat="1" ht="14.25">
      <c r="A603" s="7"/>
      <c r="B603" s="23"/>
      <c r="C603" s="25"/>
      <c r="D603" s="9"/>
      <c r="E603" s="9"/>
      <c r="F603" s="7"/>
      <c r="G603" s="7"/>
      <c r="H603" s="7"/>
    </row>
    <row r="604" spans="1:8" s="5" customFormat="1" ht="14.25">
      <c r="A604" s="7"/>
      <c r="B604" s="23"/>
      <c r="C604" s="25"/>
      <c r="D604" s="9"/>
      <c r="E604" s="9"/>
      <c r="F604" s="7"/>
      <c r="G604" s="7"/>
      <c r="H604" s="7"/>
    </row>
  </sheetData>
  <sheetProtection/>
  <mergeCells count="34">
    <mergeCell ref="B38:C38"/>
    <mergeCell ref="E38:F38"/>
    <mergeCell ref="B39:C39"/>
    <mergeCell ref="E39:F39"/>
    <mergeCell ref="B40:C40"/>
    <mergeCell ref="E40:F40"/>
    <mergeCell ref="B33:C33"/>
    <mergeCell ref="E33:F33"/>
    <mergeCell ref="B34:C34"/>
    <mergeCell ref="E34:F34"/>
    <mergeCell ref="B28:E29"/>
    <mergeCell ref="A20:B20"/>
    <mergeCell ref="A21:A23"/>
    <mergeCell ref="C21:C23"/>
    <mergeCell ref="B21:B23"/>
    <mergeCell ref="B32:C32"/>
    <mergeCell ref="E32:F32"/>
    <mergeCell ref="A2:G2"/>
    <mergeCell ref="A4:G4"/>
    <mergeCell ref="A6:G6"/>
    <mergeCell ref="A16:A18"/>
    <mergeCell ref="B16:B18"/>
    <mergeCell ref="E16:E18"/>
    <mergeCell ref="F16:F18"/>
    <mergeCell ref="A7:G7"/>
    <mergeCell ref="G16:G18"/>
    <mergeCell ref="F13:F14"/>
    <mergeCell ref="G13:G14"/>
    <mergeCell ref="C16:C17"/>
    <mergeCell ref="A11:C11"/>
    <mergeCell ref="A13:A14"/>
    <mergeCell ref="B13:B14"/>
    <mergeCell ref="C13:C14"/>
    <mergeCell ref="E13:E14"/>
  </mergeCells>
  <printOptions horizontalCentered="1"/>
  <pageMargins left="0.18" right="0.24" top="0.35433070866141736" bottom="0.44" header="0.21" footer="0.31"/>
  <pageSetup fitToHeight="2" horizontalDpi="600" verticalDpi="600" orientation="landscape" scale="59" r:id="rId2"/>
  <headerFooter alignWithMargins="0">
    <oddFooter>&amp;C&amp;F&amp;R&amp;P</oddFooter>
  </headerFooter>
  <drawing r:id="rId1"/>
</worksheet>
</file>

<file path=xl/worksheets/sheet3.xml><?xml version="1.0" encoding="utf-8"?>
<worksheet xmlns="http://schemas.openxmlformats.org/spreadsheetml/2006/main" xmlns:r="http://schemas.openxmlformats.org/officeDocument/2006/relationships">
  <dimension ref="A1:G582"/>
  <sheetViews>
    <sheetView showGridLines="0" zoomScale="75" zoomScaleNormal="75" zoomScalePageLayoutView="0" workbookViewId="0" topLeftCell="A29">
      <selection activeCell="A26" sqref="A26:IV26"/>
    </sheetView>
  </sheetViews>
  <sheetFormatPr defaultColWidth="11.8515625" defaultRowHeight="12.75"/>
  <cols>
    <col min="1" max="1" width="20.7109375" style="7" customWidth="1"/>
    <col min="2" max="2" width="20.7109375" style="23" customWidth="1"/>
    <col min="3" max="3" width="20.7109375" style="25" customWidth="1"/>
    <col min="4" max="4" width="65.7109375" style="9" customWidth="1"/>
    <col min="5" max="5" width="20.7109375" style="9" customWidth="1"/>
    <col min="6" max="6" width="20.7109375" style="7" customWidth="1"/>
    <col min="7" max="7" width="45.7109375" style="7" customWidth="1"/>
    <col min="8" max="16384" width="11.8515625" style="7" customWidth="1"/>
  </cols>
  <sheetData>
    <row r="1" spans="1:3" s="6" customFormat="1" ht="18">
      <c r="A1" s="3"/>
      <c r="B1" s="20"/>
      <c r="C1" s="24"/>
    </row>
    <row r="2" spans="1:7" ht="20.25">
      <c r="A2" s="126" t="str">
        <f>+'2.FACTURACION'!$A$2:$F$2</f>
        <v>FARMACIAS UNION</v>
      </c>
      <c r="B2" s="126"/>
      <c r="C2" s="126"/>
      <c r="D2" s="126"/>
      <c r="E2" s="126"/>
      <c r="F2" s="126"/>
      <c r="G2" s="126"/>
    </row>
    <row r="3" spans="1:7" ht="12.75" customHeight="1">
      <c r="A3" s="82"/>
      <c r="B3" s="83"/>
      <c r="C3" s="84"/>
      <c r="D3" s="85"/>
      <c r="E3" s="85"/>
      <c r="F3" s="82"/>
      <c r="G3" s="82"/>
    </row>
    <row r="4" spans="1:7" s="8" customFormat="1" ht="18" customHeight="1">
      <c r="A4" s="127" t="str">
        <f>+'2.FACTURACION'!$A$4:$F$4</f>
        <v>MODULO DE CUENTAS POR COBRAR</v>
      </c>
      <c r="B4" s="127"/>
      <c r="C4" s="127"/>
      <c r="D4" s="127"/>
      <c r="E4" s="127"/>
      <c r="F4" s="127"/>
      <c r="G4" s="127"/>
    </row>
    <row r="5" spans="1:7" s="8" customFormat="1" ht="18">
      <c r="A5" s="86"/>
      <c r="B5" s="86"/>
      <c r="C5" s="86"/>
      <c r="D5" s="86"/>
      <c r="E5" s="86"/>
      <c r="F5" s="86"/>
      <c r="G5" s="87"/>
    </row>
    <row r="6" spans="1:7" s="8" customFormat="1" ht="18" customHeight="1">
      <c r="A6" s="128" t="s">
        <v>5</v>
      </c>
      <c r="B6" s="128"/>
      <c r="C6" s="128"/>
      <c r="D6" s="128"/>
      <c r="E6" s="128"/>
      <c r="F6" s="128"/>
      <c r="G6" s="128"/>
    </row>
    <row r="7" spans="1:7" ht="12">
      <c r="A7" s="153" t="str">
        <f>+'2.FACTURACION'!$A$7:$F$7</f>
        <v>FECHA: 16 de Diciembre de 2008</v>
      </c>
      <c r="B7" s="153"/>
      <c r="C7" s="153"/>
      <c r="D7" s="153"/>
      <c r="E7" s="153"/>
      <c r="F7" s="153"/>
      <c r="G7" s="153"/>
    </row>
    <row r="8" spans="1:7" s="5" customFormat="1" ht="30">
      <c r="A8" s="88" t="s">
        <v>97</v>
      </c>
      <c r="B8" s="89" t="s">
        <v>99</v>
      </c>
      <c r="C8" s="90" t="s">
        <v>96</v>
      </c>
      <c r="D8" s="90" t="s">
        <v>98</v>
      </c>
      <c r="E8" s="90" t="s">
        <v>183</v>
      </c>
      <c r="F8" s="91" t="s">
        <v>184</v>
      </c>
      <c r="G8" s="92" t="s">
        <v>185</v>
      </c>
    </row>
    <row r="9" spans="1:7" s="5" customFormat="1" ht="15">
      <c r="A9" s="68"/>
      <c r="B9" s="69"/>
      <c r="C9" s="69"/>
      <c r="D9" s="69"/>
      <c r="E9" s="70"/>
      <c r="F9" s="70"/>
      <c r="G9" s="71"/>
    </row>
    <row r="10" spans="1:7" s="5" customFormat="1" ht="15">
      <c r="A10" s="166" t="s">
        <v>172</v>
      </c>
      <c r="B10" s="167"/>
      <c r="C10" s="167"/>
      <c r="D10" s="167"/>
      <c r="E10" s="70"/>
      <c r="F10" s="70"/>
      <c r="G10" s="71"/>
    </row>
    <row r="11" spans="1:7" s="5" customFormat="1" ht="24">
      <c r="A11" s="137" t="s">
        <v>75</v>
      </c>
      <c r="B11" s="152" t="s">
        <v>118</v>
      </c>
      <c r="C11" s="152" t="s">
        <v>107</v>
      </c>
      <c r="D11" s="36" t="s">
        <v>76</v>
      </c>
      <c r="E11" s="152" t="s">
        <v>121</v>
      </c>
      <c r="F11" s="152" t="s">
        <v>122</v>
      </c>
      <c r="G11" s="162" t="s">
        <v>65</v>
      </c>
    </row>
    <row r="12" spans="1:7" s="5" customFormat="1" ht="24">
      <c r="A12" s="137"/>
      <c r="B12" s="152"/>
      <c r="C12" s="152"/>
      <c r="D12" s="72" t="s">
        <v>22</v>
      </c>
      <c r="E12" s="152"/>
      <c r="F12" s="152"/>
      <c r="G12" s="162"/>
    </row>
    <row r="13" spans="1:7" s="5" customFormat="1" ht="14.25">
      <c r="A13" s="137"/>
      <c r="B13" s="152"/>
      <c r="C13" s="152"/>
      <c r="D13" s="36" t="s">
        <v>23</v>
      </c>
      <c r="E13" s="152"/>
      <c r="F13" s="152"/>
      <c r="G13" s="162"/>
    </row>
    <row r="14" spans="1:7" s="5" customFormat="1" ht="24">
      <c r="A14" s="137"/>
      <c r="B14" s="152"/>
      <c r="C14" s="152"/>
      <c r="D14" s="72" t="s">
        <v>215</v>
      </c>
      <c r="E14" s="152"/>
      <c r="F14" s="152"/>
      <c r="G14" s="162"/>
    </row>
    <row r="15" spans="1:7" s="5" customFormat="1" ht="36">
      <c r="A15" s="137"/>
      <c r="B15" s="152"/>
      <c r="C15" s="152"/>
      <c r="D15" s="36" t="s">
        <v>162</v>
      </c>
      <c r="E15" s="152"/>
      <c r="F15" s="152"/>
      <c r="G15" s="162"/>
    </row>
    <row r="16" spans="1:7" s="5" customFormat="1" ht="60">
      <c r="A16" s="137"/>
      <c r="B16" s="152"/>
      <c r="C16" s="152"/>
      <c r="D16" s="36" t="s">
        <v>216</v>
      </c>
      <c r="E16" s="152"/>
      <c r="F16" s="152"/>
      <c r="G16" s="162"/>
    </row>
    <row r="17" spans="1:7" s="5" customFormat="1" ht="36">
      <c r="A17" s="137"/>
      <c r="B17" s="152"/>
      <c r="C17" s="152"/>
      <c r="D17" s="30" t="s">
        <v>217</v>
      </c>
      <c r="E17" s="31" t="s">
        <v>80</v>
      </c>
      <c r="F17" s="152"/>
      <c r="G17" s="162"/>
    </row>
    <row r="18" spans="1:7" s="5" customFormat="1" ht="30" customHeight="1">
      <c r="A18" s="157" t="s">
        <v>12</v>
      </c>
      <c r="B18" s="158"/>
      <c r="C18" s="158"/>
      <c r="D18" s="158"/>
      <c r="E18" s="30"/>
      <c r="F18" s="30"/>
      <c r="G18" s="74"/>
    </row>
    <row r="19" spans="1:7" s="5" customFormat="1" ht="18.75" customHeight="1">
      <c r="A19" s="137" t="s">
        <v>123</v>
      </c>
      <c r="B19" s="152" t="s">
        <v>118</v>
      </c>
      <c r="C19" s="152" t="s">
        <v>107</v>
      </c>
      <c r="D19" s="36" t="s">
        <v>13</v>
      </c>
      <c r="E19" s="152" t="s">
        <v>121</v>
      </c>
      <c r="F19" s="152" t="s">
        <v>122</v>
      </c>
      <c r="G19" s="162" t="s">
        <v>145</v>
      </c>
    </row>
    <row r="20" spans="1:7" s="5" customFormat="1" ht="39.75" customHeight="1">
      <c r="A20" s="137"/>
      <c r="B20" s="152"/>
      <c r="C20" s="152"/>
      <c r="D20" s="36" t="s">
        <v>14</v>
      </c>
      <c r="E20" s="152"/>
      <c r="F20" s="152"/>
      <c r="G20" s="162"/>
    </row>
    <row r="21" spans="1:7" s="5" customFormat="1" ht="18" customHeight="1">
      <c r="A21" s="137"/>
      <c r="B21" s="152"/>
      <c r="C21" s="152"/>
      <c r="D21" s="36" t="s">
        <v>15</v>
      </c>
      <c r="E21" s="152"/>
      <c r="F21" s="152"/>
      <c r="G21" s="162"/>
    </row>
    <row r="22" spans="1:7" s="5" customFormat="1" ht="30.75" customHeight="1">
      <c r="A22" s="137"/>
      <c r="B22" s="152"/>
      <c r="C22" s="152"/>
      <c r="D22" s="36" t="s">
        <v>16</v>
      </c>
      <c r="E22" s="152"/>
      <c r="F22" s="152"/>
      <c r="G22" s="162"/>
    </row>
    <row r="23" spans="1:7" s="5" customFormat="1" ht="42" customHeight="1">
      <c r="A23" s="137"/>
      <c r="B23" s="152"/>
      <c r="C23" s="152"/>
      <c r="D23" s="36" t="s">
        <v>17</v>
      </c>
      <c r="E23" s="152"/>
      <c r="F23" s="152"/>
      <c r="G23" s="162"/>
    </row>
    <row r="24" spans="1:7" s="5" customFormat="1" ht="51.75" customHeight="1">
      <c r="A24" s="137"/>
      <c r="B24" s="152"/>
      <c r="C24" s="152"/>
      <c r="D24" s="36" t="s">
        <v>146</v>
      </c>
      <c r="E24" s="152"/>
      <c r="F24" s="152"/>
      <c r="G24" s="74" t="s">
        <v>150</v>
      </c>
    </row>
    <row r="25" spans="1:7" s="5" customFormat="1" ht="51.75" customHeight="1">
      <c r="A25" s="137"/>
      <c r="B25" s="152"/>
      <c r="C25" s="152"/>
      <c r="D25" s="30" t="s">
        <v>147</v>
      </c>
      <c r="E25" s="31" t="s">
        <v>80</v>
      </c>
      <c r="F25" s="152"/>
      <c r="G25" s="74"/>
    </row>
    <row r="26" spans="1:7" s="5" customFormat="1" ht="30" customHeight="1">
      <c r="A26" s="157" t="s">
        <v>171</v>
      </c>
      <c r="B26" s="158"/>
      <c r="C26" s="158"/>
      <c r="D26" s="158"/>
      <c r="E26" s="31"/>
      <c r="F26" s="31"/>
      <c r="G26" s="37"/>
    </row>
    <row r="27" spans="1:7" s="5" customFormat="1" ht="36">
      <c r="A27" s="137" t="s">
        <v>24</v>
      </c>
      <c r="B27" s="152" t="s">
        <v>118</v>
      </c>
      <c r="C27" s="152" t="s">
        <v>107</v>
      </c>
      <c r="D27" s="36" t="s">
        <v>25</v>
      </c>
      <c r="E27" s="152" t="s">
        <v>27</v>
      </c>
      <c r="F27" s="152" t="s">
        <v>122</v>
      </c>
      <c r="G27" s="162"/>
    </row>
    <row r="28" spans="1:7" s="5" customFormat="1" ht="30" customHeight="1">
      <c r="A28" s="137"/>
      <c r="B28" s="152"/>
      <c r="C28" s="152"/>
      <c r="D28" s="36" t="s">
        <v>26</v>
      </c>
      <c r="E28" s="152"/>
      <c r="F28" s="152"/>
      <c r="G28" s="162"/>
    </row>
    <row r="29" spans="1:7" s="5" customFormat="1" ht="48">
      <c r="A29" s="137"/>
      <c r="B29" s="152"/>
      <c r="C29" s="152"/>
      <c r="D29" s="36" t="s">
        <v>28</v>
      </c>
      <c r="E29" s="152"/>
      <c r="F29" s="152"/>
      <c r="G29" s="162"/>
    </row>
    <row r="30" spans="1:7" s="5" customFormat="1" ht="36">
      <c r="A30" s="137"/>
      <c r="B30" s="152"/>
      <c r="C30" s="152"/>
      <c r="D30" s="30" t="s">
        <v>81</v>
      </c>
      <c r="E30" s="31" t="s">
        <v>80</v>
      </c>
      <c r="F30" s="152"/>
      <c r="G30" s="162"/>
    </row>
    <row r="31" spans="1:7" s="5" customFormat="1" ht="30" customHeight="1">
      <c r="A31" s="157" t="s">
        <v>149</v>
      </c>
      <c r="B31" s="158"/>
      <c r="C31" s="73"/>
      <c r="D31" s="73"/>
      <c r="E31" s="31"/>
      <c r="F31" s="31"/>
      <c r="G31" s="37"/>
    </row>
    <row r="32" spans="1:7" s="5" customFormat="1" ht="36" customHeight="1">
      <c r="A32" s="137" t="s">
        <v>149</v>
      </c>
      <c r="B32" s="152" t="s">
        <v>118</v>
      </c>
      <c r="C32" s="152" t="s">
        <v>107</v>
      </c>
      <c r="D32" s="36" t="s">
        <v>148</v>
      </c>
      <c r="E32" s="152" t="s">
        <v>121</v>
      </c>
      <c r="F32" s="152" t="s">
        <v>122</v>
      </c>
      <c r="G32" s="168" t="s">
        <v>175</v>
      </c>
    </row>
    <row r="33" spans="1:7" s="5" customFormat="1" ht="36" customHeight="1">
      <c r="A33" s="137"/>
      <c r="B33" s="152"/>
      <c r="C33" s="152"/>
      <c r="D33" s="36" t="s">
        <v>77</v>
      </c>
      <c r="E33" s="152"/>
      <c r="F33" s="152"/>
      <c r="G33" s="169"/>
    </row>
    <row r="34" spans="1:7" s="5" customFormat="1" ht="42.75" customHeight="1">
      <c r="A34" s="137"/>
      <c r="B34" s="152"/>
      <c r="C34" s="152"/>
      <c r="D34" s="36" t="s">
        <v>78</v>
      </c>
      <c r="E34" s="152"/>
      <c r="F34" s="152"/>
      <c r="G34" s="169"/>
    </row>
    <row r="35" spans="1:7" s="5" customFormat="1" ht="51" customHeight="1">
      <c r="A35" s="137"/>
      <c r="B35" s="152"/>
      <c r="C35" s="152"/>
      <c r="D35" s="36" t="s">
        <v>79</v>
      </c>
      <c r="E35" s="152"/>
      <c r="F35" s="152"/>
      <c r="G35" s="169"/>
    </row>
    <row r="36" spans="1:7" s="5" customFormat="1" ht="41.25" customHeight="1">
      <c r="A36" s="137"/>
      <c r="B36" s="152"/>
      <c r="C36" s="152"/>
      <c r="D36" s="30" t="s">
        <v>81</v>
      </c>
      <c r="E36" s="31" t="s">
        <v>80</v>
      </c>
      <c r="F36" s="152"/>
      <c r="G36" s="170"/>
    </row>
    <row r="37" spans="1:7" s="5" customFormat="1" ht="30.75" customHeight="1">
      <c r="A37" s="151" t="s">
        <v>120</v>
      </c>
      <c r="B37" s="152" t="s">
        <v>118</v>
      </c>
      <c r="C37" s="145" t="s">
        <v>107</v>
      </c>
      <c r="D37" s="13" t="s">
        <v>165</v>
      </c>
      <c r="E37" s="145" t="s">
        <v>166</v>
      </c>
      <c r="F37" s="145" t="s">
        <v>119</v>
      </c>
      <c r="G37" s="162"/>
    </row>
    <row r="38" spans="1:7" s="5" customFormat="1" ht="86.25" customHeight="1">
      <c r="A38" s="151"/>
      <c r="B38" s="152"/>
      <c r="C38" s="145"/>
      <c r="D38" s="13" t="s">
        <v>0</v>
      </c>
      <c r="E38" s="145"/>
      <c r="F38" s="145"/>
      <c r="G38" s="162"/>
    </row>
    <row r="39" spans="1:7" s="5" customFormat="1" ht="41.25" customHeight="1" thickBot="1">
      <c r="A39" s="164"/>
      <c r="B39" s="165"/>
      <c r="C39" s="57" t="s">
        <v>100</v>
      </c>
      <c r="D39" s="62" t="s">
        <v>173</v>
      </c>
      <c r="E39" s="163"/>
      <c r="F39" s="163"/>
      <c r="G39" s="171"/>
    </row>
    <row r="40" spans="1:6" s="5" customFormat="1" ht="14.25">
      <c r="A40" s="15"/>
      <c r="B40" s="21"/>
      <c r="C40" s="21"/>
      <c r="D40" s="16"/>
      <c r="E40" s="15"/>
      <c r="F40" s="15"/>
    </row>
    <row r="41" spans="1:6" s="5" customFormat="1" ht="14.25">
      <c r="A41" s="15"/>
      <c r="B41" s="21"/>
      <c r="C41" s="21"/>
      <c r="D41" s="16"/>
      <c r="E41" s="15"/>
      <c r="F41" s="15"/>
    </row>
    <row r="42" spans="1:6" s="5" customFormat="1" ht="14.25">
      <c r="A42" s="15"/>
      <c r="B42" s="21"/>
      <c r="C42" s="21"/>
      <c r="D42" s="16"/>
      <c r="E42" s="15"/>
      <c r="F42" s="15"/>
    </row>
    <row r="43" spans="2:5" s="5" customFormat="1" ht="14.25">
      <c r="B43" s="22"/>
      <c r="C43" s="2"/>
      <c r="D43" s="4"/>
      <c r="E43" s="4"/>
    </row>
    <row r="44" spans="2:5" s="5" customFormat="1" ht="14.25">
      <c r="B44" s="22"/>
      <c r="C44" s="2"/>
      <c r="D44" s="4"/>
      <c r="E44" s="4"/>
    </row>
    <row r="45" spans="1:6" s="5" customFormat="1" ht="14.25">
      <c r="A45" s="97" t="str">
        <f>'1.MANTENIMIENTO'!A25</f>
        <v> </v>
      </c>
      <c r="B45" s="98" t="str">
        <f>'1.MANTENIMIENTO'!B25</f>
        <v> </v>
      </c>
      <c r="C45" s="98" t="str">
        <f>'1.MANTENIMIENTO'!C25</f>
        <v> </v>
      </c>
      <c r="D45" s="99" t="str">
        <f>'1.MANTENIMIENTO'!D25</f>
        <v> </v>
      </c>
      <c r="E45" s="100" t="str">
        <f>'1.MANTENIMIENTO'!E25</f>
        <v>  </v>
      </c>
      <c r="F45" s="100" t="str">
        <f>'1.MANTENIMIENTO'!F25</f>
        <v> </v>
      </c>
    </row>
    <row r="46" spans="1:6" s="5" customFormat="1" ht="14.25">
      <c r="A46" s="97" t="str">
        <f>'1.MANTENIMIENTO'!A26</f>
        <v> </v>
      </c>
      <c r="B46" s="139" t="str">
        <f>'1.MANTENIMIENTO'!B26</f>
        <v>Elaborado por:</v>
      </c>
      <c r="C46" s="139"/>
      <c r="D46" s="99" t="str">
        <f>'1.MANTENIMIENTO'!D26</f>
        <v> </v>
      </c>
      <c r="E46" s="139" t="str">
        <f>'1.MANTENIMIENTO'!E26</f>
        <v>Revisado por:</v>
      </c>
      <c r="F46" s="139"/>
    </row>
    <row r="47" spans="1:6" s="5" customFormat="1" ht="15" customHeight="1">
      <c r="A47" s="55" t="str">
        <f>'1.MANTENIMIENTO'!A27</f>
        <v> </v>
      </c>
      <c r="B47" s="135" t="str">
        <f>'1.MANTENIMIENTO'!B27</f>
        <v>JUAN GABRIEL CRUZ FIERRO</v>
      </c>
      <c r="C47" s="135"/>
      <c r="D47" s="99" t="str">
        <f>'1.MANTENIMIENTO'!D27</f>
        <v> </v>
      </c>
      <c r="E47" s="135" t="str">
        <f>'1.MANTENIMIENTO'!E27</f>
        <v>xxxxxxxxxxxxxxxx</v>
      </c>
      <c r="F47" s="135"/>
    </row>
    <row r="48" spans="1:6" s="5" customFormat="1" ht="19.5" customHeight="1">
      <c r="A48" s="55" t="str">
        <f>'1.MANTENIMIENTO'!A28</f>
        <v> </v>
      </c>
      <c r="B48" s="136" t="str">
        <f>'1.MANTENIMIENTO'!B28</f>
        <v>Devsys de México, S.A. de C.V.</v>
      </c>
      <c r="C48" s="136"/>
      <c r="D48" s="99" t="str">
        <f>'1.MANTENIMIENTO'!D28</f>
        <v> </v>
      </c>
      <c r="E48" s="136" t="str">
        <f>'1.MANTENIMIENTO'!E28</f>
        <v>FARMACIAS UNION</v>
      </c>
      <c r="F48" s="136"/>
    </row>
    <row r="49" spans="1:6" s="5" customFormat="1" ht="39.75" customHeight="1">
      <c r="A49" s="55" t="str">
        <f>'1.MANTENIMIENTO'!A29</f>
        <v> </v>
      </c>
      <c r="B49" s="101" t="str">
        <f>'1.MANTENIMIENTO'!B29</f>
        <v> </v>
      </c>
      <c r="C49" s="102" t="str">
        <f>'1.MANTENIMIENTO'!C29</f>
        <v> </v>
      </c>
      <c r="D49" s="99" t="str">
        <f>'1.MANTENIMIENTO'!D29</f>
        <v> </v>
      </c>
      <c r="E49" s="103" t="str">
        <f>'1.MANTENIMIENTO'!E29</f>
        <v> </v>
      </c>
      <c r="F49" s="103" t="str">
        <f>'1.MANTENIMIENTO'!F29</f>
        <v> </v>
      </c>
    </row>
    <row r="50" spans="1:6" s="5" customFormat="1" ht="19.5" customHeight="1">
      <c r="A50" s="55" t="str">
        <f>'1.MANTENIMIENTO'!A30</f>
        <v>  </v>
      </c>
      <c r="B50" s="101" t="str">
        <f>'1.MANTENIMIENTO'!B30</f>
        <v> </v>
      </c>
      <c r="C50" s="102" t="str">
        <f>'1.MANTENIMIENTO'!C30</f>
        <v> </v>
      </c>
      <c r="D50" s="99" t="str">
        <f>'1.MANTENIMIENTO'!D30</f>
        <v> </v>
      </c>
      <c r="E50" s="103" t="str">
        <f>'1.MANTENIMIENTO'!E30</f>
        <v> </v>
      </c>
      <c r="F50" s="103" t="str">
        <f>'1.MANTENIMIENTO'!F30</f>
        <v> </v>
      </c>
    </row>
    <row r="51" spans="1:6" s="5" customFormat="1" ht="12" customHeight="1">
      <c r="A51" s="55" t="str">
        <f>'1.MANTENIMIENTO'!A31</f>
        <v> </v>
      </c>
      <c r="B51" s="104" t="str">
        <f>'1.MANTENIMIENTO'!B31</f>
        <v> </v>
      </c>
      <c r="C51" s="104" t="str">
        <f>'1.MANTENIMIENTO'!C31</f>
        <v> </v>
      </c>
      <c r="D51" s="99" t="str">
        <f>'1.MANTENIMIENTO'!D31</f>
        <v> </v>
      </c>
      <c r="E51" s="100" t="str">
        <f>'1.MANTENIMIENTO'!E31</f>
        <v> </v>
      </c>
      <c r="F51" s="100" t="str">
        <f>'1.MANTENIMIENTO'!F31</f>
        <v> </v>
      </c>
    </row>
    <row r="52" spans="1:6" s="5" customFormat="1" ht="15">
      <c r="A52" s="55" t="str">
        <f>'1.MANTENIMIENTO'!A32</f>
        <v> </v>
      </c>
      <c r="B52" s="139" t="str">
        <f>'1.MANTENIMIENTO'!B32</f>
        <v>Revisado por:</v>
      </c>
      <c r="C52" s="139"/>
      <c r="D52" s="99" t="str">
        <f>'1.MANTENIMIENTO'!D32</f>
        <v> </v>
      </c>
      <c r="E52" s="139" t="str">
        <f>'1.MANTENIMIENTO'!E32</f>
        <v>Revisado por:</v>
      </c>
      <c r="F52" s="139"/>
    </row>
    <row r="53" spans="1:6" s="5" customFormat="1" ht="15">
      <c r="A53" s="55" t="str">
        <f>'1.MANTENIMIENTO'!A33</f>
        <v> </v>
      </c>
      <c r="B53" s="135" t="str">
        <f>'1.MANTENIMIENTO'!B33</f>
        <v>JUAN ACOSTA SALDAÑA</v>
      </c>
      <c r="C53" s="135"/>
      <c r="D53" s="99" t="str">
        <f>'1.MANTENIMIENTO'!D33</f>
        <v> </v>
      </c>
      <c r="E53" s="135" t="str">
        <f>'1.MANTENIMIENTO'!E33</f>
        <v>xxxxxxxxxxxxxxxx</v>
      </c>
      <c r="F53" s="135"/>
    </row>
    <row r="54" spans="1:6" s="5" customFormat="1" ht="15">
      <c r="A54" s="55" t="str">
        <f>'1.MANTENIMIENTO'!A34</f>
        <v> </v>
      </c>
      <c r="B54" s="140" t="str">
        <f>'1.MANTENIMIENTO'!B34</f>
        <v>Devsys de México, S.A. de C.V.</v>
      </c>
      <c r="C54" s="140"/>
      <c r="D54" s="99" t="str">
        <f>'1.MANTENIMIENTO'!D34</f>
        <v>  </v>
      </c>
      <c r="E54" s="136" t="str">
        <f>'1.MANTENIMIENTO'!E34</f>
        <v>FARMACIAS UNION</v>
      </c>
      <c r="F54" s="136"/>
    </row>
    <row r="55" spans="2:5" s="5" customFormat="1" ht="14.25">
      <c r="B55" s="22"/>
      <c r="C55" s="2"/>
      <c r="D55" s="4"/>
      <c r="E55" s="4"/>
    </row>
    <row r="56" spans="2:5" s="5" customFormat="1" ht="14.25">
      <c r="B56" s="22"/>
      <c r="C56" s="2"/>
      <c r="D56" s="4"/>
      <c r="E56" s="4"/>
    </row>
    <row r="57" spans="2:5" s="5" customFormat="1" ht="14.25">
      <c r="B57" s="22"/>
      <c r="C57" s="2"/>
      <c r="D57" s="4"/>
      <c r="E57" s="4"/>
    </row>
    <row r="58" spans="2:5" s="5" customFormat="1" ht="14.25">
      <c r="B58" s="22"/>
      <c r="C58" s="2"/>
      <c r="D58" s="4"/>
      <c r="E58" s="4"/>
    </row>
    <row r="59" spans="2:5" s="5" customFormat="1" ht="14.25">
      <c r="B59" s="22"/>
      <c r="C59" s="2"/>
      <c r="D59" s="4"/>
      <c r="E59" s="4"/>
    </row>
    <row r="60" spans="2:5" s="5" customFormat="1" ht="14.25">
      <c r="B60" s="22"/>
      <c r="C60" s="2"/>
      <c r="D60" s="4"/>
      <c r="E60" s="4"/>
    </row>
    <row r="61" spans="2:5" s="5" customFormat="1" ht="14.25">
      <c r="B61" s="22"/>
      <c r="C61" s="2"/>
      <c r="D61" s="4"/>
      <c r="E61" s="4"/>
    </row>
    <row r="62" spans="2:5" s="5" customFormat="1" ht="14.25">
      <c r="B62" s="22"/>
      <c r="C62" s="2"/>
      <c r="D62" s="4"/>
      <c r="E62" s="4"/>
    </row>
    <row r="63" spans="2:5" s="5" customFormat="1" ht="14.25">
      <c r="B63" s="22"/>
      <c r="C63" s="2"/>
      <c r="D63" s="4"/>
      <c r="E63" s="4"/>
    </row>
    <row r="64" spans="2:5" s="5" customFormat="1" ht="14.25">
      <c r="B64" s="22"/>
      <c r="C64" s="2"/>
      <c r="D64" s="4"/>
      <c r="E64" s="4"/>
    </row>
    <row r="65" spans="2:5" s="5" customFormat="1" ht="14.25">
      <c r="B65" s="22"/>
      <c r="C65" s="2"/>
      <c r="D65" s="4"/>
      <c r="E65" s="4"/>
    </row>
    <row r="66" spans="2:5" s="5" customFormat="1" ht="14.25">
      <c r="B66" s="22"/>
      <c r="C66" s="2"/>
      <c r="D66" s="4"/>
      <c r="E66" s="4"/>
    </row>
    <row r="67" spans="2:5" s="5" customFormat="1" ht="14.25">
      <c r="B67" s="22"/>
      <c r="C67" s="2"/>
      <c r="D67" s="4"/>
      <c r="E67" s="4"/>
    </row>
    <row r="68" spans="2:5" s="5" customFormat="1" ht="14.25">
      <c r="B68" s="22"/>
      <c r="C68" s="2"/>
      <c r="D68" s="4"/>
      <c r="E68" s="4"/>
    </row>
    <row r="69" spans="2:5" s="5" customFormat="1" ht="14.25">
      <c r="B69" s="22"/>
      <c r="C69" s="2"/>
      <c r="D69" s="4"/>
      <c r="E69" s="4"/>
    </row>
    <row r="70" spans="2:5" s="5" customFormat="1" ht="14.25">
      <c r="B70" s="22"/>
      <c r="C70" s="2"/>
      <c r="D70" s="4"/>
      <c r="E70" s="4"/>
    </row>
    <row r="71" spans="2:5" s="5" customFormat="1" ht="14.25">
      <c r="B71" s="22"/>
      <c r="C71" s="2"/>
      <c r="D71" s="4"/>
      <c r="E71" s="4"/>
    </row>
    <row r="72" spans="2:5" s="5" customFormat="1" ht="14.25">
      <c r="B72" s="22"/>
      <c r="C72" s="2"/>
      <c r="D72" s="4"/>
      <c r="E72" s="4"/>
    </row>
    <row r="73" spans="2:5" s="5" customFormat="1" ht="14.25">
      <c r="B73" s="22"/>
      <c r="C73" s="2"/>
      <c r="D73" s="4"/>
      <c r="E73" s="4"/>
    </row>
    <row r="74" spans="2:5" s="5" customFormat="1" ht="14.25">
      <c r="B74" s="22"/>
      <c r="C74" s="2"/>
      <c r="D74" s="4"/>
      <c r="E74" s="4"/>
    </row>
    <row r="75" spans="2:5" s="5" customFormat="1" ht="14.25">
      <c r="B75" s="22"/>
      <c r="C75" s="2"/>
      <c r="D75" s="4"/>
      <c r="E75" s="4"/>
    </row>
    <row r="76" spans="2:5" s="5" customFormat="1" ht="14.25">
      <c r="B76" s="22"/>
      <c r="C76" s="2"/>
      <c r="D76" s="4"/>
      <c r="E76" s="4"/>
    </row>
    <row r="77" spans="2:5" s="5" customFormat="1" ht="14.25">
      <c r="B77" s="22"/>
      <c r="C77" s="2"/>
      <c r="D77" s="4"/>
      <c r="E77" s="4"/>
    </row>
    <row r="78" spans="2:5" s="5" customFormat="1" ht="14.25">
      <c r="B78" s="22"/>
      <c r="C78" s="2"/>
      <c r="D78" s="4"/>
      <c r="E78" s="4"/>
    </row>
    <row r="79" spans="2:5" s="5" customFormat="1" ht="14.25">
      <c r="B79" s="22"/>
      <c r="C79" s="2"/>
      <c r="D79" s="4"/>
      <c r="E79" s="4"/>
    </row>
    <row r="80" spans="2:5" s="5" customFormat="1" ht="14.25">
      <c r="B80" s="22"/>
      <c r="C80" s="2"/>
      <c r="D80" s="4"/>
      <c r="E80" s="4"/>
    </row>
    <row r="81" spans="2:5" s="5" customFormat="1" ht="14.25">
      <c r="B81" s="22"/>
      <c r="C81" s="2"/>
      <c r="D81" s="4"/>
      <c r="E81" s="4"/>
    </row>
    <row r="82" spans="2:5" s="5" customFormat="1" ht="14.25">
      <c r="B82" s="22"/>
      <c r="C82" s="2"/>
      <c r="D82" s="4"/>
      <c r="E82" s="4"/>
    </row>
    <row r="83" spans="2:5" s="5" customFormat="1" ht="14.25">
      <c r="B83" s="22"/>
      <c r="C83" s="2"/>
      <c r="D83" s="4"/>
      <c r="E83" s="4"/>
    </row>
    <row r="84" spans="2:5" s="5" customFormat="1" ht="14.25">
      <c r="B84" s="22"/>
      <c r="C84" s="2"/>
      <c r="D84" s="4"/>
      <c r="E84" s="4"/>
    </row>
    <row r="85" spans="2:5" s="5" customFormat="1" ht="14.25">
      <c r="B85" s="22"/>
      <c r="C85" s="2"/>
      <c r="D85" s="4"/>
      <c r="E85" s="4"/>
    </row>
    <row r="86" spans="2:5" s="5" customFormat="1" ht="14.25">
      <c r="B86" s="22"/>
      <c r="C86" s="2"/>
      <c r="D86" s="4"/>
      <c r="E86" s="4"/>
    </row>
    <row r="87" spans="2:5" s="5" customFormat="1" ht="14.25">
      <c r="B87" s="22"/>
      <c r="C87" s="2"/>
      <c r="D87" s="4"/>
      <c r="E87" s="4"/>
    </row>
    <row r="88" spans="2:5" s="5" customFormat="1" ht="14.25">
      <c r="B88" s="22"/>
      <c r="C88" s="2"/>
      <c r="D88" s="4"/>
      <c r="E88" s="4"/>
    </row>
    <row r="89" spans="2:5" s="5" customFormat="1" ht="14.25">
      <c r="B89" s="22"/>
      <c r="C89" s="2"/>
      <c r="D89" s="4"/>
      <c r="E89" s="4"/>
    </row>
    <row r="90" spans="2:5" s="5" customFormat="1" ht="14.25">
      <c r="B90" s="22"/>
      <c r="C90" s="2"/>
      <c r="D90" s="4"/>
      <c r="E90" s="4"/>
    </row>
    <row r="91" spans="2:5" s="5" customFormat="1" ht="14.25">
      <c r="B91" s="22"/>
      <c r="C91" s="2"/>
      <c r="D91" s="4"/>
      <c r="E91" s="4"/>
    </row>
    <row r="92" spans="2:5" s="5" customFormat="1" ht="14.25">
      <c r="B92" s="22"/>
      <c r="C92" s="2"/>
      <c r="D92" s="4"/>
      <c r="E92" s="4"/>
    </row>
    <row r="93" spans="2:5" s="5" customFormat="1" ht="14.25">
      <c r="B93" s="22"/>
      <c r="C93" s="2"/>
      <c r="D93" s="4"/>
      <c r="E93" s="4"/>
    </row>
    <row r="94" spans="2:5" s="5" customFormat="1" ht="14.25">
      <c r="B94" s="22"/>
      <c r="C94" s="2"/>
      <c r="D94" s="4"/>
      <c r="E94" s="4"/>
    </row>
    <row r="95" spans="2:5" s="5" customFormat="1" ht="14.25">
      <c r="B95" s="22"/>
      <c r="C95" s="2"/>
      <c r="D95" s="4"/>
      <c r="E95" s="4"/>
    </row>
    <row r="96" spans="2:5" s="5" customFormat="1" ht="14.25">
      <c r="B96" s="22"/>
      <c r="C96" s="2"/>
      <c r="D96" s="4"/>
      <c r="E96" s="4"/>
    </row>
    <row r="97" spans="2:5" s="5" customFormat="1" ht="14.25">
      <c r="B97" s="22"/>
      <c r="C97" s="2"/>
      <c r="D97" s="4"/>
      <c r="E97" s="4"/>
    </row>
    <row r="98" spans="2:5" s="5" customFormat="1" ht="14.25">
      <c r="B98" s="22"/>
      <c r="C98" s="2"/>
      <c r="D98" s="4"/>
      <c r="E98" s="4"/>
    </row>
    <row r="99" spans="2:5" s="5" customFormat="1" ht="14.25">
      <c r="B99" s="22"/>
      <c r="C99" s="2"/>
      <c r="D99" s="4"/>
      <c r="E99" s="4"/>
    </row>
    <row r="100" spans="2:5" s="5" customFormat="1" ht="14.25">
      <c r="B100" s="22"/>
      <c r="C100" s="2"/>
      <c r="D100" s="4"/>
      <c r="E100" s="4"/>
    </row>
    <row r="101" spans="2:5" s="5" customFormat="1" ht="14.25">
      <c r="B101" s="22"/>
      <c r="C101" s="2"/>
      <c r="D101" s="4"/>
      <c r="E101" s="4"/>
    </row>
    <row r="102" spans="2:5" s="5" customFormat="1" ht="14.25">
      <c r="B102" s="22"/>
      <c r="C102" s="2"/>
      <c r="D102" s="4"/>
      <c r="E102" s="4"/>
    </row>
    <row r="103" spans="2:5" s="5" customFormat="1" ht="14.25">
      <c r="B103" s="22"/>
      <c r="C103" s="2"/>
      <c r="D103" s="4"/>
      <c r="E103" s="4"/>
    </row>
    <row r="104" spans="2:5" s="5" customFormat="1" ht="14.25">
      <c r="B104" s="22"/>
      <c r="C104" s="2"/>
      <c r="D104" s="4"/>
      <c r="E104" s="4"/>
    </row>
    <row r="105" spans="2:5" s="5" customFormat="1" ht="14.25">
      <c r="B105" s="22"/>
      <c r="C105" s="2"/>
      <c r="D105" s="4"/>
      <c r="E105" s="4"/>
    </row>
    <row r="106" spans="2:5" s="5" customFormat="1" ht="14.25">
      <c r="B106" s="22"/>
      <c r="C106" s="2"/>
      <c r="D106" s="4"/>
      <c r="E106" s="4"/>
    </row>
    <row r="107" spans="2:5" s="5" customFormat="1" ht="14.25">
      <c r="B107" s="22"/>
      <c r="C107" s="2"/>
      <c r="D107" s="4"/>
      <c r="E107" s="4"/>
    </row>
    <row r="108" spans="2:5" s="5" customFormat="1" ht="14.25">
      <c r="B108" s="22"/>
      <c r="C108" s="2"/>
      <c r="D108" s="4"/>
      <c r="E108" s="4"/>
    </row>
    <row r="109" spans="2:5" s="5" customFormat="1" ht="14.25">
      <c r="B109" s="22"/>
      <c r="C109" s="2"/>
      <c r="D109" s="4"/>
      <c r="E109" s="4"/>
    </row>
    <row r="110" spans="2:5" s="5" customFormat="1" ht="14.25">
      <c r="B110" s="22"/>
      <c r="C110" s="2"/>
      <c r="D110" s="4"/>
      <c r="E110" s="4"/>
    </row>
    <row r="111" spans="2:5" s="5" customFormat="1" ht="14.25">
      <c r="B111" s="22"/>
      <c r="C111" s="2"/>
      <c r="D111" s="4"/>
      <c r="E111" s="4"/>
    </row>
    <row r="112" spans="2:5" s="5" customFormat="1" ht="14.25">
      <c r="B112" s="22"/>
      <c r="C112" s="2"/>
      <c r="D112" s="4"/>
      <c r="E112" s="4"/>
    </row>
    <row r="113" spans="2:5" s="5" customFormat="1" ht="14.25">
      <c r="B113" s="22"/>
      <c r="C113" s="2"/>
      <c r="D113" s="4"/>
      <c r="E113" s="4"/>
    </row>
    <row r="114" spans="2:5" s="5" customFormat="1" ht="14.25">
      <c r="B114" s="22"/>
      <c r="C114" s="2"/>
      <c r="D114" s="4"/>
      <c r="E114" s="4"/>
    </row>
    <row r="115" spans="2:5" s="5" customFormat="1" ht="14.25">
      <c r="B115" s="22"/>
      <c r="C115" s="2"/>
      <c r="D115" s="4"/>
      <c r="E115" s="4"/>
    </row>
    <row r="116" spans="2:5" s="5" customFormat="1" ht="14.25">
      <c r="B116" s="22"/>
      <c r="C116" s="2"/>
      <c r="D116" s="4"/>
      <c r="E116" s="4"/>
    </row>
    <row r="117" spans="2:5" s="5" customFormat="1" ht="14.25">
      <c r="B117" s="22"/>
      <c r="C117" s="2"/>
      <c r="D117" s="4"/>
      <c r="E117" s="4"/>
    </row>
    <row r="118" spans="2:5" s="5" customFormat="1" ht="14.25">
      <c r="B118" s="22"/>
      <c r="C118" s="2"/>
      <c r="D118" s="4"/>
      <c r="E118" s="4"/>
    </row>
    <row r="119" spans="2:5" s="5" customFormat="1" ht="14.25">
      <c r="B119" s="22"/>
      <c r="C119" s="2"/>
      <c r="D119" s="4"/>
      <c r="E119" s="4"/>
    </row>
    <row r="120" spans="2:5" s="5" customFormat="1" ht="14.25">
      <c r="B120" s="22"/>
      <c r="C120" s="2"/>
      <c r="D120" s="4"/>
      <c r="E120" s="4"/>
    </row>
    <row r="121" spans="2:5" s="5" customFormat="1" ht="14.25">
      <c r="B121" s="22"/>
      <c r="C121" s="2"/>
      <c r="D121" s="4"/>
      <c r="E121" s="4"/>
    </row>
    <row r="122" spans="2:5" s="5" customFormat="1" ht="14.25">
      <c r="B122" s="22"/>
      <c r="C122" s="2"/>
      <c r="D122" s="4"/>
      <c r="E122" s="4"/>
    </row>
    <row r="123" spans="2:5" s="5" customFormat="1" ht="14.25">
      <c r="B123" s="22"/>
      <c r="C123" s="2"/>
      <c r="D123" s="4"/>
      <c r="E123" s="4"/>
    </row>
    <row r="124" spans="2:5" s="5" customFormat="1" ht="14.25">
      <c r="B124" s="22"/>
      <c r="C124" s="2"/>
      <c r="D124" s="4"/>
      <c r="E124" s="4"/>
    </row>
    <row r="125" spans="2:5" s="5" customFormat="1" ht="14.25">
      <c r="B125" s="22"/>
      <c r="C125" s="2"/>
      <c r="D125" s="4"/>
      <c r="E125" s="4"/>
    </row>
    <row r="126" spans="2:5" s="5" customFormat="1" ht="14.25">
      <c r="B126" s="22"/>
      <c r="C126" s="2"/>
      <c r="D126" s="4"/>
      <c r="E126" s="4"/>
    </row>
    <row r="127" spans="2:5" s="5" customFormat="1" ht="14.25">
      <c r="B127" s="22"/>
      <c r="C127" s="2"/>
      <c r="D127" s="4"/>
      <c r="E127" s="4"/>
    </row>
    <row r="128" spans="2:5" s="5" customFormat="1" ht="14.25">
      <c r="B128" s="22"/>
      <c r="C128" s="2"/>
      <c r="D128" s="4"/>
      <c r="E128" s="4"/>
    </row>
    <row r="129" spans="2:5" s="5" customFormat="1" ht="14.25">
      <c r="B129" s="22"/>
      <c r="C129" s="2"/>
      <c r="D129" s="4"/>
      <c r="E129" s="4"/>
    </row>
    <row r="130" spans="2:5" s="5" customFormat="1" ht="14.25">
      <c r="B130" s="22"/>
      <c r="C130" s="2"/>
      <c r="D130" s="4"/>
      <c r="E130" s="4"/>
    </row>
    <row r="131" spans="2:5" s="5" customFormat="1" ht="14.25">
      <c r="B131" s="22"/>
      <c r="C131" s="2"/>
      <c r="D131" s="4"/>
      <c r="E131" s="4"/>
    </row>
    <row r="132" spans="2:5" s="5" customFormat="1" ht="14.25">
      <c r="B132" s="22"/>
      <c r="C132" s="2"/>
      <c r="D132" s="4"/>
      <c r="E132" s="4"/>
    </row>
    <row r="133" spans="2:5" s="5" customFormat="1" ht="14.25">
      <c r="B133" s="22"/>
      <c r="C133" s="2"/>
      <c r="D133" s="4"/>
      <c r="E133" s="4"/>
    </row>
    <row r="134" spans="2:5" s="5" customFormat="1" ht="14.25">
      <c r="B134" s="22"/>
      <c r="C134" s="2"/>
      <c r="D134" s="4"/>
      <c r="E134" s="4"/>
    </row>
    <row r="135" spans="2:5" s="5" customFormat="1" ht="14.25">
      <c r="B135" s="22"/>
      <c r="C135" s="2"/>
      <c r="D135" s="4"/>
      <c r="E135" s="4"/>
    </row>
    <row r="136" spans="2:5" s="5" customFormat="1" ht="14.25">
      <c r="B136" s="22"/>
      <c r="C136" s="2"/>
      <c r="D136" s="4"/>
      <c r="E136" s="4"/>
    </row>
    <row r="137" spans="2:5" s="5" customFormat="1" ht="14.25">
      <c r="B137" s="22"/>
      <c r="C137" s="2"/>
      <c r="D137" s="4"/>
      <c r="E137" s="4"/>
    </row>
    <row r="138" spans="2:5" s="5" customFormat="1" ht="14.25">
      <c r="B138" s="22"/>
      <c r="C138" s="2"/>
      <c r="D138" s="4"/>
      <c r="E138" s="4"/>
    </row>
    <row r="139" spans="2:5" s="5" customFormat="1" ht="14.25">
      <c r="B139" s="22"/>
      <c r="C139" s="2"/>
      <c r="D139" s="4"/>
      <c r="E139" s="4"/>
    </row>
    <row r="140" spans="2:5" s="5" customFormat="1" ht="14.25">
      <c r="B140" s="22"/>
      <c r="C140" s="2"/>
      <c r="D140" s="4"/>
      <c r="E140" s="4"/>
    </row>
    <row r="141" spans="2:5" s="5" customFormat="1" ht="14.25">
      <c r="B141" s="22"/>
      <c r="C141" s="2"/>
      <c r="D141" s="4"/>
      <c r="E141" s="4"/>
    </row>
    <row r="142" spans="2:5" s="5" customFormat="1" ht="14.25">
      <c r="B142" s="22"/>
      <c r="C142" s="2"/>
      <c r="D142" s="4"/>
      <c r="E142" s="4"/>
    </row>
    <row r="143" spans="2:5" s="5" customFormat="1" ht="14.25">
      <c r="B143" s="22"/>
      <c r="C143" s="2"/>
      <c r="D143" s="4"/>
      <c r="E143" s="4"/>
    </row>
    <row r="144" spans="2:5" s="5" customFormat="1" ht="14.25">
      <c r="B144" s="22"/>
      <c r="C144" s="2"/>
      <c r="D144" s="4"/>
      <c r="E144" s="4"/>
    </row>
    <row r="145" spans="2:5" s="5" customFormat="1" ht="14.25">
      <c r="B145" s="22"/>
      <c r="C145" s="2"/>
      <c r="D145" s="4"/>
      <c r="E145" s="4"/>
    </row>
    <row r="146" spans="2:5" s="5" customFormat="1" ht="14.25">
      <c r="B146" s="22"/>
      <c r="C146" s="2"/>
      <c r="D146" s="4"/>
      <c r="E146" s="4"/>
    </row>
    <row r="147" spans="2:5" s="5" customFormat="1" ht="14.25">
      <c r="B147" s="22"/>
      <c r="C147" s="2"/>
      <c r="D147" s="4"/>
      <c r="E147" s="4"/>
    </row>
    <row r="148" spans="2:5" s="5" customFormat="1" ht="14.25">
      <c r="B148" s="22"/>
      <c r="C148" s="2"/>
      <c r="D148" s="4"/>
      <c r="E148" s="4"/>
    </row>
    <row r="149" spans="2:5" s="5" customFormat="1" ht="14.25">
      <c r="B149" s="22"/>
      <c r="C149" s="2"/>
      <c r="D149" s="4"/>
      <c r="E149" s="4"/>
    </row>
    <row r="150" spans="2:5" s="5" customFormat="1" ht="14.25">
      <c r="B150" s="22"/>
      <c r="C150" s="2"/>
      <c r="D150" s="4"/>
      <c r="E150" s="4"/>
    </row>
    <row r="151" spans="2:5" s="5" customFormat="1" ht="14.25">
      <c r="B151" s="22"/>
      <c r="C151" s="2"/>
      <c r="D151" s="4"/>
      <c r="E151" s="4"/>
    </row>
    <row r="152" spans="2:5" s="5" customFormat="1" ht="14.25">
      <c r="B152" s="22"/>
      <c r="C152" s="2"/>
      <c r="D152" s="4"/>
      <c r="E152" s="4"/>
    </row>
    <row r="153" spans="2:5" s="5" customFormat="1" ht="14.25">
      <c r="B153" s="22"/>
      <c r="C153" s="2"/>
      <c r="D153" s="4"/>
      <c r="E153" s="4"/>
    </row>
    <row r="154" spans="2:5" s="5" customFormat="1" ht="14.25">
      <c r="B154" s="22"/>
      <c r="C154" s="2"/>
      <c r="D154" s="4"/>
      <c r="E154" s="4"/>
    </row>
    <row r="155" spans="2:5" s="5" customFormat="1" ht="14.25">
      <c r="B155" s="22"/>
      <c r="C155" s="2"/>
      <c r="D155" s="4"/>
      <c r="E155" s="4"/>
    </row>
    <row r="156" spans="2:5" s="5" customFormat="1" ht="14.25">
      <c r="B156" s="22"/>
      <c r="C156" s="2"/>
      <c r="D156" s="4"/>
      <c r="E156" s="4"/>
    </row>
    <row r="157" spans="2:5" s="5" customFormat="1" ht="14.25">
      <c r="B157" s="22"/>
      <c r="C157" s="2"/>
      <c r="D157" s="4"/>
      <c r="E157" s="4"/>
    </row>
    <row r="158" spans="2:5" s="5" customFormat="1" ht="14.25">
      <c r="B158" s="22"/>
      <c r="C158" s="2"/>
      <c r="D158" s="4"/>
      <c r="E158" s="4"/>
    </row>
    <row r="159" spans="2:5" s="5" customFormat="1" ht="14.25">
      <c r="B159" s="22"/>
      <c r="C159" s="2"/>
      <c r="D159" s="4"/>
      <c r="E159" s="4"/>
    </row>
    <row r="160" spans="2:5" s="5" customFormat="1" ht="14.25">
      <c r="B160" s="22"/>
      <c r="C160" s="2"/>
      <c r="D160" s="4"/>
      <c r="E160" s="4"/>
    </row>
    <row r="161" spans="2:5" s="5" customFormat="1" ht="14.25">
      <c r="B161" s="22"/>
      <c r="C161" s="2"/>
      <c r="D161" s="4"/>
      <c r="E161" s="4"/>
    </row>
    <row r="162" spans="2:5" s="5" customFormat="1" ht="14.25">
      <c r="B162" s="22"/>
      <c r="C162" s="2"/>
      <c r="D162" s="4"/>
      <c r="E162" s="4"/>
    </row>
    <row r="163" spans="2:5" s="5" customFormat="1" ht="14.25">
      <c r="B163" s="22"/>
      <c r="C163" s="2"/>
      <c r="D163" s="4"/>
      <c r="E163" s="4"/>
    </row>
    <row r="164" spans="2:5" s="5" customFormat="1" ht="14.25">
      <c r="B164" s="22"/>
      <c r="C164" s="2"/>
      <c r="D164" s="4"/>
      <c r="E164" s="4"/>
    </row>
    <row r="165" spans="2:5" s="5" customFormat="1" ht="14.25">
      <c r="B165" s="22"/>
      <c r="C165" s="2"/>
      <c r="D165" s="4"/>
      <c r="E165" s="4"/>
    </row>
    <row r="166" spans="2:5" s="5" customFormat="1" ht="14.25">
      <c r="B166" s="22"/>
      <c r="C166" s="2"/>
      <c r="D166" s="4"/>
      <c r="E166" s="4"/>
    </row>
    <row r="167" spans="2:5" s="5" customFormat="1" ht="14.25">
      <c r="B167" s="22"/>
      <c r="C167" s="2"/>
      <c r="D167" s="4"/>
      <c r="E167" s="4"/>
    </row>
    <row r="168" spans="2:5" s="5" customFormat="1" ht="14.25">
      <c r="B168" s="22"/>
      <c r="C168" s="2"/>
      <c r="D168" s="4"/>
      <c r="E168" s="4"/>
    </row>
    <row r="169" spans="2:5" s="5" customFormat="1" ht="14.25">
      <c r="B169" s="22"/>
      <c r="C169" s="2"/>
      <c r="D169" s="4"/>
      <c r="E169" s="4"/>
    </row>
    <row r="170" spans="2:5" s="5" customFormat="1" ht="14.25">
      <c r="B170" s="22"/>
      <c r="C170" s="2"/>
      <c r="D170" s="4"/>
      <c r="E170" s="4"/>
    </row>
    <row r="171" spans="2:5" s="5" customFormat="1" ht="14.25">
      <c r="B171" s="22"/>
      <c r="C171" s="2"/>
      <c r="D171" s="4"/>
      <c r="E171" s="4"/>
    </row>
    <row r="172" spans="2:5" s="5" customFormat="1" ht="14.25">
      <c r="B172" s="22"/>
      <c r="C172" s="2"/>
      <c r="D172" s="4"/>
      <c r="E172" s="4"/>
    </row>
    <row r="173" spans="2:5" s="5" customFormat="1" ht="14.25">
      <c r="B173" s="22"/>
      <c r="C173" s="2"/>
      <c r="D173" s="4"/>
      <c r="E173" s="4"/>
    </row>
    <row r="174" spans="2:5" s="5" customFormat="1" ht="14.25">
      <c r="B174" s="22"/>
      <c r="C174" s="2"/>
      <c r="D174" s="4"/>
      <c r="E174" s="4"/>
    </row>
    <row r="175" spans="2:5" s="5" customFormat="1" ht="14.25">
      <c r="B175" s="22"/>
      <c r="C175" s="2"/>
      <c r="D175" s="4"/>
      <c r="E175" s="4"/>
    </row>
    <row r="176" spans="2:5" s="5" customFormat="1" ht="14.25">
      <c r="B176" s="22"/>
      <c r="C176" s="2"/>
      <c r="D176" s="4"/>
      <c r="E176" s="4"/>
    </row>
    <row r="177" spans="2:5" s="5" customFormat="1" ht="14.25">
      <c r="B177" s="22"/>
      <c r="C177" s="2"/>
      <c r="D177" s="4"/>
      <c r="E177" s="4"/>
    </row>
    <row r="178" spans="2:5" s="5" customFormat="1" ht="14.25">
      <c r="B178" s="22"/>
      <c r="C178" s="2"/>
      <c r="D178" s="4"/>
      <c r="E178" s="4"/>
    </row>
    <row r="179" spans="2:5" s="5" customFormat="1" ht="14.25">
      <c r="B179" s="22"/>
      <c r="C179" s="2"/>
      <c r="D179" s="4"/>
      <c r="E179" s="4"/>
    </row>
    <row r="180" spans="2:5" s="5" customFormat="1" ht="14.25">
      <c r="B180" s="22"/>
      <c r="C180" s="2"/>
      <c r="D180" s="4"/>
      <c r="E180" s="4"/>
    </row>
    <row r="181" spans="2:5" s="5" customFormat="1" ht="14.25">
      <c r="B181" s="22"/>
      <c r="C181" s="2"/>
      <c r="D181" s="4"/>
      <c r="E181" s="4"/>
    </row>
    <row r="182" spans="2:5" s="5" customFormat="1" ht="14.25">
      <c r="B182" s="22"/>
      <c r="C182" s="2"/>
      <c r="D182" s="4"/>
      <c r="E182" s="4"/>
    </row>
    <row r="183" spans="2:5" s="5" customFormat="1" ht="14.25">
      <c r="B183" s="22"/>
      <c r="C183" s="2"/>
      <c r="D183" s="4"/>
      <c r="E183" s="4"/>
    </row>
    <row r="184" spans="2:5" s="5" customFormat="1" ht="14.25">
      <c r="B184" s="22"/>
      <c r="C184" s="2"/>
      <c r="D184" s="4"/>
      <c r="E184" s="4"/>
    </row>
    <row r="185" spans="2:5" s="5" customFormat="1" ht="14.25">
      <c r="B185" s="22"/>
      <c r="C185" s="2"/>
      <c r="D185" s="4"/>
      <c r="E185" s="4"/>
    </row>
    <row r="186" spans="2:5" s="5" customFormat="1" ht="14.25">
      <c r="B186" s="22"/>
      <c r="C186" s="2"/>
      <c r="D186" s="4"/>
      <c r="E186" s="4"/>
    </row>
    <row r="187" spans="2:5" s="5" customFormat="1" ht="14.25">
      <c r="B187" s="22"/>
      <c r="C187" s="2"/>
      <c r="D187" s="4"/>
      <c r="E187" s="4"/>
    </row>
    <row r="188" spans="2:5" s="5" customFormat="1" ht="14.25">
      <c r="B188" s="22"/>
      <c r="C188" s="2"/>
      <c r="D188" s="4"/>
      <c r="E188" s="4"/>
    </row>
    <row r="189" spans="2:5" s="5" customFormat="1" ht="14.25">
      <c r="B189" s="22"/>
      <c r="C189" s="2"/>
      <c r="D189" s="4"/>
      <c r="E189" s="4"/>
    </row>
    <row r="190" spans="2:5" s="5" customFormat="1" ht="14.25">
      <c r="B190" s="22"/>
      <c r="C190" s="2"/>
      <c r="D190" s="4"/>
      <c r="E190" s="4"/>
    </row>
    <row r="191" spans="2:5" s="5" customFormat="1" ht="14.25">
      <c r="B191" s="22"/>
      <c r="C191" s="2"/>
      <c r="D191" s="4"/>
      <c r="E191" s="4"/>
    </row>
    <row r="192" spans="2:5" s="5" customFormat="1" ht="14.25">
      <c r="B192" s="22"/>
      <c r="C192" s="2"/>
      <c r="D192" s="4"/>
      <c r="E192" s="4"/>
    </row>
    <row r="193" spans="2:5" s="5" customFormat="1" ht="14.25">
      <c r="B193" s="22"/>
      <c r="C193" s="2"/>
      <c r="D193" s="4"/>
      <c r="E193" s="4"/>
    </row>
    <row r="194" spans="2:5" s="5" customFormat="1" ht="14.25">
      <c r="B194" s="22"/>
      <c r="C194" s="2"/>
      <c r="D194" s="4"/>
      <c r="E194" s="4"/>
    </row>
    <row r="195" spans="2:5" s="5" customFormat="1" ht="14.25">
      <c r="B195" s="22"/>
      <c r="C195" s="2"/>
      <c r="D195" s="4"/>
      <c r="E195" s="4"/>
    </row>
    <row r="196" spans="2:5" s="5" customFormat="1" ht="14.25">
      <c r="B196" s="22"/>
      <c r="C196" s="2"/>
      <c r="D196" s="4"/>
      <c r="E196" s="4"/>
    </row>
    <row r="197" spans="2:5" s="5" customFormat="1" ht="14.25">
      <c r="B197" s="22"/>
      <c r="C197" s="2"/>
      <c r="D197" s="4"/>
      <c r="E197" s="4"/>
    </row>
    <row r="198" spans="2:5" s="5" customFormat="1" ht="14.25">
      <c r="B198" s="22"/>
      <c r="C198" s="2"/>
      <c r="D198" s="4"/>
      <c r="E198" s="4"/>
    </row>
    <row r="199" spans="2:5" s="5" customFormat="1" ht="14.25">
      <c r="B199" s="22"/>
      <c r="C199" s="2"/>
      <c r="D199" s="4"/>
      <c r="E199" s="4"/>
    </row>
    <row r="200" spans="2:5" s="5" customFormat="1" ht="14.25">
      <c r="B200" s="22"/>
      <c r="C200" s="2"/>
      <c r="D200" s="4"/>
      <c r="E200" s="4"/>
    </row>
    <row r="201" spans="2:5" s="5" customFormat="1" ht="14.25">
      <c r="B201" s="22"/>
      <c r="C201" s="2"/>
      <c r="D201" s="4"/>
      <c r="E201" s="4"/>
    </row>
    <row r="202" spans="2:5" s="5" customFormat="1" ht="14.25">
      <c r="B202" s="22"/>
      <c r="C202" s="2"/>
      <c r="D202" s="4"/>
      <c r="E202" s="4"/>
    </row>
    <row r="203" spans="2:5" s="5" customFormat="1" ht="14.25">
      <c r="B203" s="22"/>
      <c r="C203" s="2"/>
      <c r="D203" s="4"/>
      <c r="E203" s="4"/>
    </row>
    <row r="204" spans="2:5" s="5" customFormat="1" ht="14.25">
      <c r="B204" s="22"/>
      <c r="C204" s="2"/>
      <c r="D204" s="4"/>
      <c r="E204" s="4"/>
    </row>
    <row r="205" spans="2:5" s="5" customFormat="1" ht="14.25">
      <c r="B205" s="22"/>
      <c r="C205" s="2"/>
      <c r="D205" s="4"/>
      <c r="E205" s="4"/>
    </row>
    <row r="206" spans="2:5" s="5" customFormat="1" ht="14.25">
      <c r="B206" s="22"/>
      <c r="C206" s="2"/>
      <c r="D206" s="4"/>
      <c r="E206" s="4"/>
    </row>
    <row r="207" spans="2:5" s="5" customFormat="1" ht="14.25">
      <c r="B207" s="22"/>
      <c r="C207" s="2"/>
      <c r="D207" s="4"/>
      <c r="E207" s="4"/>
    </row>
    <row r="208" spans="2:5" s="5" customFormat="1" ht="14.25">
      <c r="B208" s="22"/>
      <c r="C208" s="2"/>
      <c r="D208" s="4"/>
      <c r="E208" s="4"/>
    </row>
    <row r="209" spans="2:5" s="5" customFormat="1" ht="14.25">
      <c r="B209" s="22"/>
      <c r="C209" s="2"/>
      <c r="D209" s="4"/>
      <c r="E209" s="4"/>
    </row>
    <row r="210" spans="2:5" s="5" customFormat="1" ht="14.25">
      <c r="B210" s="22"/>
      <c r="C210" s="2"/>
      <c r="D210" s="4"/>
      <c r="E210" s="4"/>
    </row>
    <row r="211" spans="2:5" s="5" customFormat="1" ht="14.25">
      <c r="B211" s="22"/>
      <c r="C211" s="2"/>
      <c r="D211" s="4"/>
      <c r="E211" s="4"/>
    </row>
    <row r="212" spans="2:5" s="5" customFormat="1" ht="14.25">
      <c r="B212" s="22"/>
      <c r="C212" s="2"/>
      <c r="D212" s="4"/>
      <c r="E212" s="4"/>
    </row>
    <row r="213" spans="2:5" s="5" customFormat="1" ht="14.25">
      <c r="B213" s="22"/>
      <c r="C213" s="2"/>
      <c r="D213" s="4"/>
      <c r="E213" s="4"/>
    </row>
    <row r="214" spans="2:5" s="5" customFormat="1" ht="14.25">
      <c r="B214" s="22"/>
      <c r="C214" s="2"/>
      <c r="D214" s="4"/>
      <c r="E214" s="4"/>
    </row>
    <row r="215" spans="2:5" s="5" customFormat="1" ht="14.25">
      <c r="B215" s="22"/>
      <c r="C215" s="2"/>
      <c r="D215" s="4"/>
      <c r="E215" s="4"/>
    </row>
    <row r="216" spans="2:5" s="5" customFormat="1" ht="14.25">
      <c r="B216" s="22"/>
      <c r="C216" s="2"/>
      <c r="D216" s="4"/>
      <c r="E216" s="4"/>
    </row>
    <row r="217" spans="2:5" s="5" customFormat="1" ht="14.25">
      <c r="B217" s="22"/>
      <c r="C217" s="2"/>
      <c r="D217" s="4"/>
      <c r="E217" s="4"/>
    </row>
    <row r="218" spans="2:5" s="5" customFormat="1" ht="14.25">
      <c r="B218" s="22"/>
      <c r="C218" s="2"/>
      <c r="D218" s="4"/>
      <c r="E218" s="4"/>
    </row>
    <row r="219" spans="2:5" s="5" customFormat="1" ht="14.25">
      <c r="B219" s="22"/>
      <c r="C219" s="2"/>
      <c r="D219" s="4"/>
      <c r="E219" s="4"/>
    </row>
    <row r="220" spans="2:5" s="5" customFormat="1" ht="14.25">
      <c r="B220" s="22"/>
      <c r="C220" s="2"/>
      <c r="D220" s="4"/>
      <c r="E220" s="4"/>
    </row>
    <row r="221" spans="2:5" s="5" customFormat="1" ht="14.25">
      <c r="B221" s="22"/>
      <c r="C221" s="2"/>
      <c r="D221" s="4"/>
      <c r="E221" s="4"/>
    </row>
    <row r="222" spans="2:5" s="5" customFormat="1" ht="14.25">
      <c r="B222" s="22"/>
      <c r="C222" s="2"/>
      <c r="D222" s="4"/>
      <c r="E222" s="4"/>
    </row>
    <row r="223" spans="2:5" s="5" customFormat="1" ht="14.25">
      <c r="B223" s="22"/>
      <c r="C223" s="2"/>
      <c r="D223" s="4"/>
      <c r="E223" s="4"/>
    </row>
    <row r="224" spans="2:5" s="5" customFormat="1" ht="14.25">
      <c r="B224" s="22"/>
      <c r="C224" s="2"/>
      <c r="D224" s="4"/>
      <c r="E224" s="4"/>
    </row>
    <row r="225" spans="2:5" s="5" customFormat="1" ht="14.25">
      <c r="B225" s="22"/>
      <c r="C225" s="2"/>
      <c r="D225" s="4"/>
      <c r="E225" s="4"/>
    </row>
    <row r="226" spans="2:5" s="5" customFormat="1" ht="14.25">
      <c r="B226" s="22"/>
      <c r="C226" s="2"/>
      <c r="D226" s="4"/>
      <c r="E226" s="4"/>
    </row>
    <row r="227" spans="2:5" s="5" customFormat="1" ht="14.25">
      <c r="B227" s="22"/>
      <c r="C227" s="2"/>
      <c r="D227" s="4"/>
      <c r="E227" s="4"/>
    </row>
    <row r="228" spans="2:5" s="5" customFormat="1" ht="14.25">
      <c r="B228" s="22"/>
      <c r="C228" s="2"/>
      <c r="D228" s="4"/>
      <c r="E228" s="4"/>
    </row>
    <row r="229" spans="2:5" s="5" customFormat="1" ht="14.25">
      <c r="B229" s="22"/>
      <c r="C229" s="2"/>
      <c r="D229" s="4"/>
      <c r="E229" s="4"/>
    </row>
    <row r="230" spans="2:5" s="5" customFormat="1" ht="14.25">
      <c r="B230" s="22"/>
      <c r="C230" s="2"/>
      <c r="D230" s="4"/>
      <c r="E230" s="4"/>
    </row>
    <row r="231" spans="2:5" s="5" customFormat="1" ht="14.25">
      <c r="B231" s="22"/>
      <c r="C231" s="2"/>
      <c r="D231" s="4"/>
      <c r="E231" s="4"/>
    </row>
    <row r="232" spans="2:5" s="5" customFormat="1" ht="14.25">
      <c r="B232" s="22"/>
      <c r="C232" s="2"/>
      <c r="D232" s="4"/>
      <c r="E232" s="4"/>
    </row>
    <row r="233" spans="2:5" s="5" customFormat="1" ht="14.25">
      <c r="B233" s="22"/>
      <c r="C233" s="2"/>
      <c r="D233" s="4"/>
      <c r="E233" s="4"/>
    </row>
    <row r="234" spans="2:5" s="5" customFormat="1" ht="14.25">
      <c r="B234" s="22"/>
      <c r="C234" s="2"/>
      <c r="D234" s="4"/>
      <c r="E234" s="4"/>
    </row>
    <row r="235" spans="2:5" s="5" customFormat="1" ht="14.25">
      <c r="B235" s="22"/>
      <c r="C235" s="2"/>
      <c r="D235" s="4"/>
      <c r="E235" s="4"/>
    </row>
    <row r="236" spans="2:5" s="5" customFormat="1" ht="14.25">
      <c r="B236" s="22"/>
      <c r="C236" s="2"/>
      <c r="D236" s="4"/>
      <c r="E236" s="4"/>
    </row>
    <row r="237" spans="2:5" s="5" customFormat="1" ht="14.25">
      <c r="B237" s="22"/>
      <c r="C237" s="2"/>
      <c r="D237" s="4"/>
      <c r="E237" s="4"/>
    </row>
    <row r="238" spans="2:5" s="5" customFormat="1" ht="14.25">
      <c r="B238" s="22"/>
      <c r="C238" s="2"/>
      <c r="D238" s="4"/>
      <c r="E238" s="4"/>
    </row>
    <row r="239" spans="2:5" s="5" customFormat="1" ht="14.25">
      <c r="B239" s="22"/>
      <c r="C239" s="2"/>
      <c r="D239" s="4"/>
      <c r="E239" s="4"/>
    </row>
    <row r="240" spans="2:5" s="5" customFormat="1" ht="14.25">
      <c r="B240" s="22"/>
      <c r="C240" s="2"/>
      <c r="D240" s="4"/>
      <c r="E240" s="4"/>
    </row>
    <row r="241" spans="2:5" s="5" customFormat="1" ht="14.25">
      <c r="B241" s="22"/>
      <c r="C241" s="2"/>
      <c r="D241" s="4"/>
      <c r="E241" s="4"/>
    </row>
    <row r="242" spans="2:5" s="5" customFormat="1" ht="14.25">
      <c r="B242" s="22"/>
      <c r="C242" s="2"/>
      <c r="D242" s="4"/>
      <c r="E242" s="4"/>
    </row>
    <row r="243" spans="2:5" s="5" customFormat="1" ht="14.25">
      <c r="B243" s="22"/>
      <c r="C243" s="2"/>
      <c r="D243" s="4"/>
      <c r="E243" s="4"/>
    </row>
    <row r="244" spans="2:5" s="5" customFormat="1" ht="14.25">
      <c r="B244" s="22"/>
      <c r="C244" s="2"/>
      <c r="D244" s="4"/>
      <c r="E244" s="4"/>
    </row>
    <row r="245" spans="2:5" s="5" customFormat="1" ht="14.25">
      <c r="B245" s="22"/>
      <c r="C245" s="2"/>
      <c r="D245" s="4"/>
      <c r="E245" s="4"/>
    </row>
    <row r="246" spans="2:5" s="5" customFormat="1" ht="14.25">
      <c r="B246" s="22"/>
      <c r="C246" s="2"/>
      <c r="D246" s="4"/>
      <c r="E246" s="4"/>
    </row>
    <row r="247" spans="2:5" s="5" customFormat="1" ht="14.25">
      <c r="B247" s="22"/>
      <c r="C247" s="2"/>
      <c r="D247" s="4"/>
      <c r="E247" s="4"/>
    </row>
    <row r="248" spans="2:5" s="5" customFormat="1" ht="14.25">
      <c r="B248" s="22"/>
      <c r="C248" s="2"/>
      <c r="D248" s="4"/>
      <c r="E248" s="4"/>
    </row>
    <row r="249" spans="2:5" s="5" customFormat="1" ht="14.25">
      <c r="B249" s="22"/>
      <c r="C249" s="2"/>
      <c r="D249" s="4"/>
      <c r="E249" s="4"/>
    </row>
    <row r="250" spans="2:5" s="5" customFormat="1" ht="14.25">
      <c r="B250" s="22"/>
      <c r="C250" s="2"/>
      <c r="D250" s="4"/>
      <c r="E250" s="4"/>
    </row>
    <row r="251" spans="2:5" s="5" customFormat="1" ht="14.25">
      <c r="B251" s="22"/>
      <c r="C251" s="2"/>
      <c r="D251" s="4"/>
      <c r="E251" s="4"/>
    </row>
    <row r="252" spans="2:5" s="5" customFormat="1" ht="14.25">
      <c r="B252" s="22"/>
      <c r="C252" s="2"/>
      <c r="D252" s="4"/>
      <c r="E252" s="4"/>
    </row>
    <row r="253" spans="2:5" s="5" customFormat="1" ht="14.25">
      <c r="B253" s="22"/>
      <c r="C253" s="2"/>
      <c r="D253" s="4"/>
      <c r="E253" s="4"/>
    </row>
    <row r="254" spans="2:5" s="5" customFormat="1" ht="14.25">
      <c r="B254" s="22"/>
      <c r="C254" s="2"/>
      <c r="D254" s="4"/>
      <c r="E254" s="4"/>
    </row>
    <row r="255" spans="2:5" s="5" customFormat="1" ht="14.25">
      <c r="B255" s="22"/>
      <c r="C255" s="2"/>
      <c r="D255" s="4"/>
      <c r="E255" s="4"/>
    </row>
    <row r="256" spans="2:5" s="5" customFormat="1" ht="14.25">
      <c r="B256" s="22"/>
      <c r="C256" s="2"/>
      <c r="D256" s="4"/>
      <c r="E256" s="4"/>
    </row>
    <row r="257" spans="2:5" s="5" customFormat="1" ht="14.25">
      <c r="B257" s="22"/>
      <c r="C257" s="2"/>
      <c r="D257" s="4"/>
      <c r="E257" s="4"/>
    </row>
    <row r="258" spans="2:5" s="5" customFormat="1" ht="14.25">
      <c r="B258" s="22"/>
      <c r="C258" s="2"/>
      <c r="D258" s="4"/>
      <c r="E258" s="4"/>
    </row>
    <row r="259" spans="2:5" s="5" customFormat="1" ht="14.25">
      <c r="B259" s="22"/>
      <c r="C259" s="2"/>
      <c r="D259" s="4"/>
      <c r="E259" s="4"/>
    </row>
    <row r="260" spans="2:5" s="5" customFormat="1" ht="14.25">
      <c r="B260" s="22"/>
      <c r="C260" s="2"/>
      <c r="D260" s="4"/>
      <c r="E260" s="4"/>
    </row>
    <row r="261" spans="2:5" s="5" customFormat="1" ht="14.25">
      <c r="B261" s="22"/>
      <c r="C261" s="2"/>
      <c r="D261" s="4"/>
      <c r="E261" s="4"/>
    </row>
    <row r="262" spans="2:5" s="5" customFormat="1" ht="14.25">
      <c r="B262" s="22"/>
      <c r="C262" s="2"/>
      <c r="D262" s="4"/>
      <c r="E262" s="4"/>
    </row>
    <row r="263" spans="2:5" s="5" customFormat="1" ht="14.25">
      <c r="B263" s="22"/>
      <c r="C263" s="2"/>
      <c r="D263" s="4"/>
      <c r="E263" s="4"/>
    </row>
    <row r="264" spans="2:5" s="5" customFormat="1" ht="14.25">
      <c r="B264" s="22"/>
      <c r="C264" s="2"/>
      <c r="D264" s="4"/>
      <c r="E264" s="4"/>
    </row>
    <row r="265" spans="2:5" s="5" customFormat="1" ht="14.25">
      <c r="B265" s="22"/>
      <c r="C265" s="2"/>
      <c r="D265" s="4"/>
      <c r="E265" s="4"/>
    </row>
    <row r="266" spans="2:5" s="5" customFormat="1" ht="14.25">
      <c r="B266" s="22"/>
      <c r="C266" s="2"/>
      <c r="D266" s="4"/>
      <c r="E266" s="4"/>
    </row>
    <row r="267" spans="2:5" s="5" customFormat="1" ht="14.25">
      <c r="B267" s="22"/>
      <c r="C267" s="2"/>
      <c r="D267" s="4"/>
      <c r="E267" s="4"/>
    </row>
    <row r="268" spans="2:5" s="5" customFormat="1" ht="14.25">
      <c r="B268" s="22"/>
      <c r="C268" s="2"/>
      <c r="D268" s="4"/>
      <c r="E268" s="4"/>
    </row>
    <row r="269" spans="2:5" s="5" customFormat="1" ht="14.25">
      <c r="B269" s="22"/>
      <c r="C269" s="2"/>
      <c r="D269" s="4"/>
      <c r="E269" s="4"/>
    </row>
    <row r="270" spans="2:5" s="5" customFormat="1" ht="14.25">
      <c r="B270" s="22"/>
      <c r="C270" s="2"/>
      <c r="D270" s="4"/>
      <c r="E270" s="4"/>
    </row>
    <row r="271" spans="2:5" s="5" customFormat="1" ht="14.25">
      <c r="B271" s="22"/>
      <c r="C271" s="2"/>
      <c r="D271" s="4"/>
      <c r="E271" s="4"/>
    </row>
    <row r="272" spans="2:5" s="5" customFormat="1" ht="14.25">
      <c r="B272" s="22"/>
      <c r="C272" s="2"/>
      <c r="D272" s="4"/>
      <c r="E272" s="4"/>
    </row>
    <row r="273" spans="2:5" s="5" customFormat="1" ht="14.25">
      <c r="B273" s="22"/>
      <c r="C273" s="2"/>
      <c r="D273" s="4"/>
      <c r="E273" s="4"/>
    </row>
    <row r="274" spans="2:5" s="5" customFormat="1" ht="14.25">
      <c r="B274" s="22"/>
      <c r="C274" s="2"/>
      <c r="D274" s="4"/>
      <c r="E274" s="4"/>
    </row>
    <row r="275" spans="2:5" s="5" customFormat="1" ht="14.25">
      <c r="B275" s="22"/>
      <c r="C275" s="2"/>
      <c r="D275" s="4"/>
      <c r="E275" s="4"/>
    </row>
    <row r="276" spans="2:5" s="5" customFormat="1" ht="14.25">
      <c r="B276" s="22"/>
      <c r="C276" s="2"/>
      <c r="D276" s="4"/>
      <c r="E276" s="4"/>
    </row>
    <row r="277" spans="2:5" s="5" customFormat="1" ht="14.25">
      <c r="B277" s="22"/>
      <c r="C277" s="2"/>
      <c r="D277" s="4"/>
      <c r="E277" s="4"/>
    </row>
    <row r="278" spans="2:5" s="5" customFormat="1" ht="14.25">
      <c r="B278" s="22"/>
      <c r="C278" s="2"/>
      <c r="D278" s="4"/>
      <c r="E278" s="4"/>
    </row>
    <row r="279" spans="2:5" s="5" customFormat="1" ht="14.25">
      <c r="B279" s="22"/>
      <c r="C279" s="2"/>
      <c r="D279" s="4"/>
      <c r="E279" s="4"/>
    </row>
    <row r="280" spans="2:5" s="5" customFormat="1" ht="14.25">
      <c r="B280" s="22"/>
      <c r="C280" s="2"/>
      <c r="D280" s="4"/>
      <c r="E280" s="4"/>
    </row>
    <row r="281" spans="2:5" s="5" customFormat="1" ht="14.25">
      <c r="B281" s="22"/>
      <c r="C281" s="2"/>
      <c r="D281" s="4"/>
      <c r="E281" s="4"/>
    </row>
    <row r="282" spans="2:5" s="5" customFormat="1" ht="14.25">
      <c r="B282" s="22"/>
      <c r="C282" s="2"/>
      <c r="D282" s="4"/>
      <c r="E282" s="4"/>
    </row>
    <row r="283" spans="2:5" s="5" customFormat="1" ht="14.25">
      <c r="B283" s="22"/>
      <c r="C283" s="2"/>
      <c r="D283" s="4"/>
      <c r="E283" s="4"/>
    </row>
    <row r="284" spans="2:5" s="5" customFormat="1" ht="14.25">
      <c r="B284" s="22"/>
      <c r="C284" s="2"/>
      <c r="D284" s="4"/>
      <c r="E284" s="4"/>
    </row>
    <row r="285" spans="2:5" s="5" customFormat="1" ht="14.25">
      <c r="B285" s="22"/>
      <c r="C285" s="2"/>
      <c r="D285" s="4"/>
      <c r="E285" s="4"/>
    </row>
    <row r="286" spans="2:5" s="5" customFormat="1" ht="14.25">
      <c r="B286" s="22"/>
      <c r="C286" s="2"/>
      <c r="D286" s="4"/>
      <c r="E286" s="4"/>
    </row>
    <row r="287" spans="2:5" s="5" customFormat="1" ht="14.25">
      <c r="B287" s="22"/>
      <c r="C287" s="2"/>
      <c r="D287" s="4"/>
      <c r="E287" s="4"/>
    </row>
    <row r="288" spans="2:5" s="5" customFormat="1" ht="14.25">
      <c r="B288" s="22"/>
      <c r="C288" s="2"/>
      <c r="D288" s="4"/>
      <c r="E288" s="4"/>
    </row>
    <row r="289" spans="2:5" s="5" customFormat="1" ht="14.25">
      <c r="B289" s="22"/>
      <c r="C289" s="2"/>
      <c r="D289" s="4"/>
      <c r="E289" s="4"/>
    </row>
    <row r="290" spans="2:5" s="5" customFormat="1" ht="14.25">
      <c r="B290" s="22"/>
      <c r="C290" s="2"/>
      <c r="D290" s="4"/>
      <c r="E290" s="4"/>
    </row>
    <row r="291" spans="2:5" s="5" customFormat="1" ht="14.25">
      <c r="B291" s="22"/>
      <c r="C291" s="2"/>
      <c r="D291" s="4"/>
      <c r="E291" s="4"/>
    </row>
    <row r="292" spans="2:5" s="5" customFormat="1" ht="14.25">
      <c r="B292" s="22"/>
      <c r="C292" s="2"/>
      <c r="D292" s="4"/>
      <c r="E292" s="4"/>
    </row>
    <row r="293" spans="2:5" s="5" customFormat="1" ht="14.25">
      <c r="B293" s="22"/>
      <c r="C293" s="2"/>
      <c r="D293" s="4"/>
      <c r="E293" s="4"/>
    </row>
    <row r="294" spans="2:5" s="5" customFormat="1" ht="14.25">
      <c r="B294" s="22"/>
      <c r="C294" s="2"/>
      <c r="D294" s="4"/>
      <c r="E294" s="4"/>
    </row>
    <row r="295" spans="2:5" s="5" customFormat="1" ht="14.25">
      <c r="B295" s="22"/>
      <c r="C295" s="2"/>
      <c r="D295" s="4"/>
      <c r="E295" s="4"/>
    </row>
    <row r="296" spans="2:5" s="5" customFormat="1" ht="14.25">
      <c r="B296" s="22"/>
      <c r="C296" s="2"/>
      <c r="D296" s="4"/>
      <c r="E296" s="4"/>
    </row>
    <row r="297" spans="2:5" s="5" customFormat="1" ht="14.25">
      <c r="B297" s="22"/>
      <c r="C297" s="2"/>
      <c r="D297" s="4"/>
      <c r="E297" s="4"/>
    </row>
    <row r="298" spans="2:5" s="5" customFormat="1" ht="14.25">
      <c r="B298" s="22"/>
      <c r="C298" s="2"/>
      <c r="D298" s="4"/>
      <c r="E298" s="4"/>
    </row>
    <row r="299" spans="2:5" s="5" customFormat="1" ht="14.25">
      <c r="B299" s="22"/>
      <c r="C299" s="2"/>
      <c r="D299" s="4"/>
      <c r="E299" s="4"/>
    </row>
    <row r="300" spans="2:5" s="5" customFormat="1" ht="14.25">
      <c r="B300" s="22"/>
      <c r="C300" s="2"/>
      <c r="D300" s="4"/>
      <c r="E300" s="4"/>
    </row>
    <row r="301" spans="2:5" s="5" customFormat="1" ht="14.25">
      <c r="B301" s="22"/>
      <c r="C301" s="2"/>
      <c r="D301" s="4"/>
      <c r="E301" s="4"/>
    </row>
    <row r="302" spans="2:5" s="5" customFormat="1" ht="14.25">
      <c r="B302" s="22"/>
      <c r="C302" s="2"/>
      <c r="D302" s="4"/>
      <c r="E302" s="4"/>
    </row>
    <row r="303" spans="2:5" s="5" customFormat="1" ht="14.25">
      <c r="B303" s="22"/>
      <c r="C303" s="2"/>
      <c r="D303" s="4"/>
      <c r="E303" s="4"/>
    </row>
    <row r="304" spans="2:5" s="5" customFormat="1" ht="14.25">
      <c r="B304" s="22"/>
      <c r="C304" s="2"/>
      <c r="D304" s="4"/>
      <c r="E304" s="4"/>
    </row>
    <row r="305" spans="2:5" s="5" customFormat="1" ht="14.25">
      <c r="B305" s="22"/>
      <c r="C305" s="2"/>
      <c r="D305" s="4"/>
      <c r="E305" s="4"/>
    </row>
    <row r="306" spans="2:5" s="5" customFormat="1" ht="14.25">
      <c r="B306" s="22"/>
      <c r="C306" s="2"/>
      <c r="D306" s="4"/>
      <c r="E306" s="4"/>
    </row>
    <row r="307" spans="2:5" s="5" customFormat="1" ht="14.25">
      <c r="B307" s="22"/>
      <c r="C307" s="2"/>
      <c r="D307" s="4"/>
      <c r="E307" s="4"/>
    </row>
    <row r="308" spans="2:5" s="5" customFormat="1" ht="14.25">
      <c r="B308" s="22"/>
      <c r="C308" s="2"/>
      <c r="D308" s="4"/>
      <c r="E308" s="4"/>
    </row>
    <row r="309" spans="2:5" s="5" customFormat="1" ht="14.25">
      <c r="B309" s="22"/>
      <c r="C309" s="2"/>
      <c r="D309" s="4"/>
      <c r="E309" s="4"/>
    </row>
    <row r="310" spans="2:5" s="5" customFormat="1" ht="14.25">
      <c r="B310" s="22"/>
      <c r="C310" s="2"/>
      <c r="D310" s="4"/>
      <c r="E310" s="4"/>
    </row>
    <row r="311" spans="2:5" s="5" customFormat="1" ht="14.25">
      <c r="B311" s="22"/>
      <c r="C311" s="2"/>
      <c r="D311" s="4"/>
      <c r="E311" s="4"/>
    </row>
    <row r="312" spans="2:5" s="5" customFormat="1" ht="14.25">
      <c r="B312" s="22"/>
      <c r="C312" s="2"/>
      <c r="D312" s="4"/>
      <c r="E312" s="4"/>
    </row>
    <row r="313" spans="2:5" s="5" customFormat="1" ht="14.25">
      <c r="B313" s="22"/>
      <c r="C313" s="2"/>
      <c r="D313" s="4"/>
      <c r="E313" s="4"/>
    </row>
    <row r="314" spans="2:5" s="5" customFormat="1" ht="14.25">
      <c r="B314" s="22"/>
      <c r="C314" s="2"/>
      <c r="D314" s="4"/>
      <c r="E314" s="4"/>
    </row>
    <row r="315" spans="2:5" s="5" customFormat="1" ht="14.25">
      <c r="B315" s="22"/>
      <c r="C315" s="2"/>
      <c r="D315" s="4"/>
      <c r="E315" s="4"/>
    </row>
    <row r="316" spans="2:5" s="5" customFormat="1" ht="14.25">
      <c r="B316" s="22"/>
      <c r="C316" s="2"/>
      <c r="D316" s="4"/>
      <c r="E316" s="4"/>
    </row>
    <row r="317" spans="2:5" s="5" customFormat="1" ht="14.25">
      <c r="B317" s="22"/>
      <c r="C317" s="2"/>
      <c r="D317" s="4"/>
      <c r="E317" s="4"/>
    </row>
    <row r="318" spans="2:5" s="5" customFormat="1" ht="14.25">
      <c r="B318" s="22"/>
      <c r="C318" s="2"/>
      <c r="D318" s="4"/>
      <c r="E318" s="4"/>
    </row>
    <row r="319" spans="2:5" s="5" customFormat="1" ht="14.25">
      <c r="B319" s="22"/>
      <c r="C319" s="2"/>
      <c r="D319" s="4"/>
      <c r="E319" s="4"/>
    </row>
    <row r="320" spans="2:5" s="5" customFormat="1" ht="14.25">
      <c r="B320" s="22"/>
      <c r="C320" s="2"/>
      <c r="D320" s="4"/>
      <c r="E320" s="4"/>
    </row>
    <row r="321" spans="2:5" s="5" customFormat="1" ht="14.25">
      <c r="B321" s="22"/>
      <c r="C321" s="2"/>
      <c r="D321" s="4"/>
      <c r="E321" s="4"/>
    </row>
    <row r="322" spans="2:5" s="5" customFormat="1" ht="14.25">
      <c r="B322" s="22"/>
      <c r="C322" s="2"/>
      <c r="D322" s="4"/>
      <c r="E322" s="4"/>
    </row>
    <row r="323" spans="2:5" s="5" customFormat="1" ht="14.25">
      <c r="B323" s="22"/>
      <c r="C323" s="2"/>
      <c r="D323" s="4"/>
      <c r="E323" s="4"/>
    </row>
    <row r="324" spans="2:5" s="5" customFormat="1" ht="14.25">
      <c r="B324" s="22"/>
      <c r="C324" s="2"/>
      <c r="D324" s="4"/>
      <c r="E324" s="4"/>
    </row>
    <row r="325" spans="2:5" s="5" customFormat="1" ht="14.25">
      <c r="B325" s="22"/>
      <c r="C325" s="2"/>
      <c r="D325" s="4"/>
      <c r="E325" s="4"/>
    </row>
    <row r="326" spans="2:5" s="5" customFormat="1" ht="14.25">
      <c r="B326" s="22"/>
      <c r="C326" s="2"/>
      <c r="D326" s="4"/>
      <c r="E326" s="4"/>
    </row>
    <row r="327" spans="2:5" s="5" customFormat="1" ht="14.25">
      <c r="B327" s="22"/>
      <c r="C327" s="2"/>
      <c r="D327" s="4"/>
      <c r="E327" s="4"/>
    </row>
    <row r="328" spans="2:5" s="5" customFormat="1" ht="14.25">
      <c r="B328" s="22"/>
      <c r="C328" s="2"/>
      <c r="D328" s="4"/>
      <c r="E328" s="4"/>
    </row>
    <row r="329" spans="2:5" s="5" customFormat="1" ht="14.25">
      <c r="B329" s="22"/>
      <c r="C329" s="2"/>
      <c r="D329" s="4"/>
      <c r="E329" s="4"/>
    </row>
    <row r="330" spans="2:5" s="5" customFormat="1" ht="14.25">
      <c r="B330" s="22"/>
      <c r="C330" s="2"/>
      <c r="D330" s="4"/>
      <c r="E330" s="4"/>
    </row>
    <row r="331" spans="2:5" s="5" customFormat="1" ht="14.25">
      <c r="B331" s="22"/>
      <c r="C331" s="2"/>
      <c r="D331" s="4"/>
      <c r="E331" s="4"/>
    </row>
    <row r="332" spans="2:5" s="5" customFormat="1" ht="14.25">
      <c r="B332" s="22"/>
      <c r="C332" s="2"/>
      <c r="D332" s="4"/>
      <c r="E332" s="4"/>
    </row>
    <row r="333" spans="2:5" s="5" customFormat="1" ht="14.25">
      <c r="B333" s="22"/>
      <c r="C333" s="2"/>
      <c r="D333" s="4"/>
      <c r="E333" s="4"/>
    </row>
    <row r="334" spans="2:5" s="5" customFormat="1" ht="14.25">
      <c r="B334" s="22"/>
      <c r="C334" s="2"/>
      <c r="D334" s="4"/>
      <c r="E334" s="4"/>
    </row>
    <row r="335" spans="2:5" s="5" customFormat="1" ht="14.25">
      <c r="B335" s="22"/>
      <c r="C335" s="2"/>
      <c r="D335" s="4"/>
      <c r="E335" s="4"/>
    </row>
    <row r="336" spans="2:5" s="5" customFormat="1" ht="14.25">
      <c r="B336" s="22"/>
      <c r="C336" s="2"/>
      <c r="D336" s="4"/>
      <c r="E336" s="4"/>
    </row>
    <row r="337" spans="2:5" s="5" customFormat="1" ht="14.25">
      <c r="B337" s="22"/>
      <c r="C337" s="2"/>
      <c r="D337" s="4"/>
      <c r="E337" s="4"/>
    </row>
    <row r="338" spans="2:5" s="5" customFormat="1" ht="14.25">
      <c r="B338" s="22"/>
      <c r="C338" s="2"/>
      <c r="D338" s="4"/>
      <c r="E338" s="4"/>
    </row>
    <row r="339" spans="2:5" s="5" customFormat="1" ht="14.25">
      <c r="B339" s="22"/>
      <c r="C339" s="2"/>
      <c r="D339" s="4"/>
      <c r="E339" s="4"/>
    </row>
    <row r="340" spans="2:5" s="5" customFormat="1" ht="14.25">
      <c r="B340" s="22"/>
      <c r="C340" s="2"/>
      <c r="D340" s="4"/>
      <c r="E340" s="4"/>
    </row>
    <row r="341" spans="2:5" s="5" customFormat="1" ht="14.25">
      <c r="B341" s="22"/>
      <c r="C341" s="2"/>
      <c r="D341" s="4"/>
      <c r="E341" s="4"/>
    </row>
    <row r="342" spans="2:5" s="5" customFormat="1" ht="14.25">
      <c r="B342" s="22"/>
      <c r="C342" s="2"/>
      <c r="D342" s="4"/>
      <c r="E342" s="4"/>
    </row>
    <row r="343" spans="2:5" s="5" customFormat="1" ht="14.25">
      <c r="B343" s="22"/>
      <c r="C343" s="2"/>
      <c r="D343" s="4"/>
      <c r="E343" s="4"/>
    </row>
    <row r="344" spans="2:5" s="5" customFormat="1" ht="14.25">
      <c r="B344" s="22"/>
      <c r="C344" s="2"/>
      <c r="D344" s="4"/>
      <c r="E344" s="4"/>
    </row>
    <row r="345" spans="2:5" s="5" customFormat="1" ht="14.25">
      <c r="B345" s="22"/>
      <c r="C345" s="2"/>
      <c r="D345" s="4"/>
      <c r="E345" s="4"/>
    </row>
    <row r="346" spans="2:5" s="5" customFormat="1" ht="14.25">
      <c r="B346" s="22"/>
      <c r="C346" s="2"/>
      <c r="D346" s="4"/>
      <c r="E346" s="4"/>
    </row>
    <row r="347" spans="2:5" s="5" customFormat="1" ht="14.25">
      <c r="B347" s="22"/>
      <c r="C347" s="2"/>
      <c r="D347" s="4"/>
      <c r="E347" s="4"/>
    </row>
    <row r="348" spans="2:5" s="5" customFormat="1" ht="14.25">
      <c r="B348" s="22"/>
      <c r="C348" s="2"/>
      <c r="D348" s="4"/>
      <c r="E348" s="4"/>
    </row>
    <row r="349" spans="2:5" s="5" customFormat="1" ht="14.25">
      <c r="B349" s="22"/>
      <c r="C349" s="2"/>
      <c r="D349" s="4"/>
      <c r="E349" s="4"/>
    </row>
    <row r="350" spans="2:5" s="5" customFormat="1" ht="14.25">
      <c r="B350" s="22"/>
      <c r="C350" s="2"/>
      <c r="D350" s="4"/>
      <c r="E350" s="4"/>
    </row>
    <row r="351" spans="2:5" s="5" customFormat="1" ht="14.25">
      <c r="B351" s="22"/>
      <c r="C351" s="2"/>
      <c r="D351" s="4"/>
      <c r="E351" s="4"/>
    </row>
    <row r="352" spans="2:5" s="5" customFormat="1" ht="14.25">
      <c r="B352" s="22"/>
      <c r="C352" s="2"/>
      <c r="D352" s="4"/>
      <c r="E352" s="4"/>
    </row>
    <row r="353" spans="2:5" s="5" customFormat="1" ht="14.25">
      <c r="B353" s="22"/>
      <c r="C353" s="2"/>
      <c r="D353" s="4"/>
      <c r="E353" s="4"/>
    </row>
    <row r="354" spans="2:5" s="5" customFormat="1" ht="14.25">
      <c r="B354" s="22"/>
      <c r="C354" s="2"/>
      <c r="D354" s="4"/>
      <c r="E354" s="4"/>
    </row>
    <row r="355" spans="2:5" s="5" customFormat="1" ht="14.25">
      <c r="B355" s="22"/>
      <c r="C355" s="2"/>
      <c r="D355" s="4"/>
      <c r="E355" s="4"/>
    </row>
    <row r="356" spans="2:5" s="5" customFormat="1" ht="14.25">
      <c r="B356" s="22"/>
      <c r="C356" s="2"/>
      <c r="D356" s="4"/>
      <c r="E356" s="4"/>
    </row>
    <row r="357" spans="2:5" s="5" customFormat="1" ht="14.25">
      <c r="B357" s="22"/>
      <c r="C357" s="2"/>
      <c r="D357" s="4"/>
      <c r="E357" s="4"/>
    </row>
    <row r="358" spans="2:5" s="5" customFormat="1" ht="14.25">
      <c r="B358" s="22"/>
      <c r="C358" s="2"/>
      <c r="D358" s="4"/>
      <c r="E358" s="4"/>
    </row>
    <row r="359" spans="2:5" s="5" customFormat="1" ht="14.25">
      <c r="B359" s="22"/>
      <c r="C359" s="2"/>
      <c r="D359" s="4"/>
      <c r="E359" s="4"/>
    </row>
    <row r="360" spans="2:5" s="5" customFormat="1" ht="14.25">
      <c r="B360" s="22"/>
      <c r="C360" s="2"/>
      <c r="D360" s="4"/>
      <c r="E360" s="4"/>
    </row>
    <row r="361" spans="2:5" s="5" customFormat="1" ht="14.25">
      <c r="B361" s="22"/>
      <c r="C361" s="2"/>
      <c r="D361" s="4"/>
      <c r="E361" s="4"/>
    </row>
    <row r="362" spans="2:5" s="5" customFormat="1" ht="14.25">
      <c r="B362" s="22"/>
      <c r="C362" s="2"/>
      <c r="D362" s="4"/>
      <c r="E362" s="4"/>
    </row>
    <row r="363" spans="2:5" s="5" customFormat="1" ht="14.25">
      <c r="B363" s="22"/>
      <c r="C363" s="2"/>
      <c r="D363" s="4"/>
      <c r="E363" s="4"/>
    </row>
    <row r="364" spans="2:5" s="5" customFormat="1" ht="14.25">
      <c r="B364" s="22"/>
      <c r="C364" s="2"/>
      <c r="D364" s="4"/>
      <c r="E364" s="4"/>
    </row>
    <row r="365" spans="2:5" s="5" customFormat="1" ht="14.25">
      <c r="B365" s="22"/>
      <c r="C365" s="2"/>
      <c r="D365" s="4"/>
      <c r="E365" s="4"/>
    </row>
    <row r="366" spans="2:5" s="5" customFormat="1" ht="14.25">
      <c r="B366" s="22"/>
      <c r="C366" s="2"/>
      <c r="D366" s="4"/>
      <c r="E366" s="4"/>
    </row>
    <row r="367" spans="2:5" s="5" customFormat="1" ht="14.25">
      <c r="B367" s="22"/>
      <c r="C367" s="2"/>
      <c r="D367" s="4"/>
      <c r="E367" s="4"/>
    </row>
    <row r="368" spans="2:5" s="5" customFormat="1" ht="14.25">
      <c r="B368" s="22"/>
      <c r="C368" s="2"/>
      <c r="D368" s="4"/>
      <c r="E368" s="4"/>
    </row>
    <row r="369" spans="2:5" s="5" customFormat="1" ht="14.25">
      <c r="B369" s="22"/>
      <c r="C369" s="2"/>
      <c r="D369" s="4"/>
      <c r="E369" s="4"/>
    </row>
    <row r="370" spans="2:5" s="5" customFormat="1" ht="14.25">
      <c r="B370" s="22"/>
      <c r="C370" s="2"/>
      <c r="D370" s="4"/>
      <c r="E370" s="4"/>
    </row>
    <row r="371" spans="2:5" s="5" customFormat="1" ht="14.25">
      <c r="B371" s="22"/>
      <c r="C371" s="2"/>
      <c r="D371" s="4"/>
      <c r="E371" s="4"/>
    </row>
    <row r="372" spans="2:5" s="5" customFormat="1" ht="14.25">
      <c r="B372" s="22"/>
      <c r="C372" s="2"/>
      <c r="D372" s="4"/>
      <c r="E372" s="4"/>
    </row>
    <row r="373" spans="2:5" s="5" customFormat="1" ht="14.25">
      <c r="B373" s="22"/>
      <c r="C373" s="2"/>
      <c r="D373" s="4"/>
      <c r="E373" s="4"/>
    </row>
    <row r="374" spans="2:5" s="5" customFormat="1" ht="14.25">
      <c r="B374" s="22"/>
      <c r="C374" s="2"/>
      <c r="D374" s="4"/>
      <c r="E374" s="4"/>
    </row>
    <row r="375" spans="2:5" s="5" customFormat="1" ht="14.25">
      <c r="B375" s="22"/>
      <c r="C375" s="2"/>
      <c r="D375" s="4"/>
      <c r="E375" s="4"/>
    </row>
    <row r="376" spans="2:5" s="5" customFormat="1" ht="14.25">
      <c r="B376" s="22"/>
      <c r="C376" s="2"/>
      <c r="D376" s="4"/>
      <c r="E376" s="4"/>
    </row>
    <row r="377" spans="2:5" s="5" customFormat="1" ht="14.25">
      <c r="B377" s="22"/>
      <c r="C377" s="2"/>
      <c r="D377" s="4"/>
      <c r="E377" s="4"/>
    </row>
    <row r="378" spans="2:5" s="5" customFormat="1" ht="14.25">
      <c r="B378" s="22"/>
      <c r="C378" s="2"/>
      <c r="D378" s="4"/>
      <c r="E378" s="4"/>
    </row>
    <row r="379" spans="2:5" s="5" customFormat="1" ht="14.25">
      <c r="B379" s="22"/>
      <c r="C379" s="2"/>
      <c r="D379" s="4"/>
      <c r="E379" s="4"/>
    </row>
    <row r="380" spans="2:5" s="5" customFormat="1" ht="14.25">
      <c r="B380" s="22"/>
      <c r="C380" s="2"/>
      <c r="D380" s="4"/>
      <c r="E380" s="4"/>
    </row>
    <row r="381" spans="2:5" s="5" customFormat="1" ht="14.25">
      <c r="B381" s="22"/>
      <c r="C381" s="2"/>
      <c r="D381" s="4"/>
      <c r="E381" s="4"/>
    </row>
    <row r="382" spans="2:5" s="5" customFormat="1" ht="14.25">
      <c r="B382" s="22"/>
      <c r="C382" s="2"/>
      <c r="D382" s="4"/>
      <c r="E382" s="4"/>
    </row>
    <row r="383" spans="2:5" s="5" customFormat="1" ht="14.25">
      <c r="B383" s="22"/>
      <c r="C383" s="2"/>
      <c r="D383" s="4"/>
      <c r="E383" s="4"/>
    </row>
    <row r="384" spans="2:5" s="5" customFormat="1" ht="14.25">
      <c r="B384" s="22"/>
      <c r="C384" s="2"/>
      <c r="D384" s="4"/>
      <c r="E384" s="4"/>
    </row>
    <row r="385" spans="2:5" s="5" customFormat="1" ht="14.25">
      <c r="B385" s="22"/>
      <c r="C385" s="2"/>
      <c r="D385" s="4"/>
      <c r="E385" s="4"/>
    </row>
    <row r="386" spans="2:5" s="5" customFormat="1" ht="14.25">
      <c r="B386" s="22"/>
      <c r="C386" s="2"/>
      <c r="D386" s="4"/>
      <c r="E386" s="4"/>
    </row>
    <row r="387" spans="2:5" s="5" customFormat="1" ht="14.25">
      <c r="B387" s="22"/>
      <c r="C387" s="2"/>
      <c r="D387" s="4"/>
      <c r="E387" s="4"/>
    </row>
    <row r="388" spans="2:5" s="5" customFormat="1" ht="14.25">
      <c r="B388" s="22"/>
      <c r="C388" s="2"/>
      <c r="D388" s="4"/>
      <c r="E388" s="4"/>
    </row>
    <row r="389" spans="2:5" s="5" customFormat="1" ht="14.25">
      <c r="B389" s="22"/>
      <c r="C389" s="2"/>
      <c r="D389" s="4"/>
      <c r="E389" s="4"/>
    </row>
    <row r="390" spans="2:5" s="5" customFormat="1" ht="14.25">
      <c r="B390" s="22"/>
      <c r="C390" s="2"/>
      <c r="D390" s="4"/>
      <c r="E390" s="4"/>
    </row>
    <row r="391" spans="2:5" s="5" customFormat="1" ht="14.25">
      <c r="B391" s="22"/>
      <c r="C391" s="2"/>
      <c r="D391" s="4"/>
      <c r="E391" s="4"/>
    </row>
    <row r="392" spans="2:5" s="5" customFormat="1" ht="14.25">
      <c r="B392" s="22"/>
      <c r="C392" s="2"/>
      <c r="D392" s="4"/>
      <c r="E392" s="4"/>
    </row>
    <row r="393" spans="2:5" s="5" customFormat="1" ht="14.25">
      <c r="B393" s="22"/>
      <c r="C393" s="2"/>
      <c r="D393" s="4"/>
      <c r="E393" s="4"/>
    </row>
    <row r="394" spans="2:5" s="5" customFormat="1" ht="14.25">
      <c r="B394" s="22"/>
      <c r="C394" s="2"/>
      <c r="D394" s="4"/>
      <c r="E394" s="4"/>
    </row>
    <row r="395" spans="2:5" s="5" customFormat="1" ht="14.25">
      <c r="B395" s="22"/>
      <c r="C395" s="2"/>
      <c r="D395" s="4"/>
      <c r="E395" s="4"/>
    </row>
    <row r="396" spans="2:5" s="5" customFormat="1" ht="14.25">
      <c r="B396" s="22"/>
      <c r="C396" s="2"/>
      <c r="D396" s="4"/>
      <c r="E396" s="4"/>
    </row>
    <row r="397" spans="2:5" s="5" customFormat="1" ht="14.25">
      <c r="B397" s="22"/>
      <c r="C397" s="2"/>
      <c r="D397" s="4"/>
      <c r="E397" s="4"/>
    </row>
    <row r="398" spans="2:5" s="5" customFormat="1" ht="14.25">
      <c r="B398" s="22"/>
      <c r="C398" s="2"/>
      <c r="D398" s="4"/>
      <c r="E398" s="4"/>
    </row>
    <row r="399" spans="2:5" s="5" customFormat="1" ht="14.25">
      <c r="B399" s="22"/>
      <c r="C399" s="2"/>
      <c r="D399" s="4"/>
      <c r="E399" s="4"/>
    </row>
    <row r="400" spans="2:5" s="5" customFormat="1" ht="14.25">
      <c r="B400" s="22"/>
      <c r="C400" s="2"/>
      <c r="D400" s="4"/>
      <c r="E400" s="4"/>
    </row>
    <row r="401" spans="2:5" s="5" customFormat="1" ht="14.25">
      <c r="B401" s="22"/>
      <c r="C401" s="2"/>
      <c r="D401" s="4"/>
      <c r="E401" s="4"/>
    </row>
    <row r="402" spans="2:5" s="5" customFormat="1" ht="14.25">
      <c r="B402" s="22"/>
      <c r="C402" s="2"/>
      <c r="D402" s="4"/>
      <c r="E402" s="4"/>
    </row>
    <row r="403" spans="2:5" s="5" customFormat="1" ht="14.25">
      <c r="B403" s="22"/>
      <c r="C403" s="2"/>
      <c r="D403" s="4"/>
      <c r="E403" s="4"/>
    </row>
    <row r="404" spans="2:5" s="5" customFormat="1" ht="14.25">
      <c r="B404" s="22"/>
      <c r="C404" s="2"/>
      <c r="D404" s="4"/>
      <c r="E404" s="4"/>
    </row>
    <row r="405" spans="2:5" s="5" customFormat="1" ht="14.25">
      <c r="B405" s="22"/>
      <c r="C405" s="2"/>
      <c r="D405" s="4"/>
      <c r="E405" s="4"/>
    </row>
    <row r="406" spans="2:5" s="5" customFormat="1" ht="14.25">
      <c r="B406" s="22"/>
      <c r="C406" s="2"/>
      <c r="D406" s="4"/>
      <c r="E406" s="4"/>
    </row>
    <row r="407" spans="2:5" s="5" customFormat="1" ht="14.25">
      <c r="B407" s="22"/>
      <c r="C407" s="2"/>
      <c r="D407" s="4"/>
      <c r="E407" s="4"/>
    </row>
    <row r="408" spans="2:5" s="5" customFormat="1" ht="14.25">
      <c r="B408" s="22"/>
      <c r="C408" s="2"/>
      <c r="D408" s="4"/>
      <c r="E408" s="4"/>
    </row>
    <row r="409" spans="2:5" s="5" customFormat="1" ht="14.25">
      <c r="B409" s="22"/>
      <c r="C409" s="2"/>
      <c r="D409" s="4"/>
      <c r="E409" s="4"/>
    </row>
    <row r="410" spans="2:5" s="5" customFormat="1" ht="14.25">
      <c r="B410" s="22"/>
      <c r="C410" s="2"/>
      <c r="D410" s="4"/>
      <c r="E410" s="4"/>
    </row>
    <row r="411" spans="2:5" s="5" customFormat="1" ht="14.25">
      <c r="B411" s="22"/>
      <c r="C411" s="2"/>
      <c r="D411" s="4"/>
      <c r="E411" s="4"/>
    </row>
    <row r="412" spans="2:5" s="5" customFormat="1" ht="14.25">
      <c r="B412" s="22"/>
      <c r="C412" s="2"/>
      <c r="D412" s="4"/>
      <c r="E412" s="4"/>
    </row>
    <row r="413" spans="2:5" s="5" customFormat="1" ht="14.25">
      <c r="B413" s="22"/>
      <c r="C413" s="2"/>
      <c r="D413" s="4"/>
      <c r="E413" s="4"/>
    </row>
    <row r="414" spans="2:5" s="5" customFormat="1" ht="14.25">
      <c r="B414" s="22"/>
      <c r="C414" s="2"/>
      <c r="D414" s="4"/>
      <c r="E414" s="4"/>
    </row>
    <row r="415" spans="2:5" s="5" customFormat="1" ht="14.25">
      <c r="B415" s="22"/>
      <c r="C415" s="2"/>
      <c r="D415" s="4"/>
      <c r="E415" s="4"/>
    </row>
    <row r="416" spans="2:5" s="5" customFormat="1" ht="14.25">
      <c r="B416" s="22"/>
      <c r="C416" s="2"/>
      <c r="D416" s="4"/>
      <c r="E416" s="4"/>
    </row>
    <row r="417" spans="2:5" s="5" customFormat="1" ht="14.25">
      <c r="B417" s="22"/>
      <c r="C417" s="2"/>
      <c r="D417" s="4"/>
      <c r="E417" s="4"/>
    </row>
    <row r="418" spans="2:5" s="5" customFormat="1" ht="14.25">
      <c r="B418" s="22"/>
      <c r="C418" s="2"/>
      <c r="D418" s="4"/>
      <c r="E418" s="4"/>
    </row>
    <row r="419" spans="2:5" s="5" customFormat="1" ht="14.25">
      <c r="B419" s="22"/>
      <c r="C419" s="2"/>
      <c r="D419" s="4"/>
      <c r="E419" s="4"/>
    </row>
    <row r="420" spans="2:5" s="5" customFormat="1" ht="14.25">
      <c r="B420" s="22"/>
      <c r="C420" s="2"/>
      <c r="D420" s="4"/>
      <c r="E420" s="4"/>
    </row>
    <row r="421" spans="2:5" s="5" customFormat="1" ht="14.25">
      <c r="B421" s="22"/>
      <c r="C421" s="2"/>
      <c r="D421" s="4"/>
      <c r="E421" s="4"/>
    </row>
    <row r="422" spans="2:5" s="5" customFormat="1" ht="14.25">
      <c r="B422" s="22"/>
      <c r="C422" s="2"/>
      <c r="D422" s="4"/>
      <c r="E422" s="4"/>
    </row>
    <row r="423" spans="2:5" s="5" customFormat="1" ht="14.25">
      <c r="B423" s="22"/>
      <c r="C423" s="2"/>
      <c r="D423" s="4"/>
      <c r="E423" s="4"/>
    </row>
    <row r="424" spans="2:5" s="5" customFormat="1" ht="14.25">
      <c r="B424" s="22"/>
      <c r="C424" s="2"/>
      <c r="D424" s="4"/>
      <c r="E424" s="4"/>
    </row>
    <row r="425" spans="2:5" s="5" customFormat="1" ht="14.25">
      <c r="B425" s="22"/>
      <c r="C425" s="2"/>
      <c r="D425" s="4"/>
      <c r="E425" s="4"/>
    </row>
    <row r="426" spans="2:5" s="5" customFormat="1" ht="14.25">
      <c r="B426" s="22"/>
      <c r="C426" s="2"/>
      <c r="D426" s="4"/>
      <c r="E426" s="4"/>
    </row>
    <row r="427" spans="2:5" s="5" customFormat="1" ht="14.25">
      <c r="B427" s="22"/>
      <c r="C427" s="2"/>
      <c r="D427" s="4"/>
      <c r="E427" s="4"/>
    </row>
    <row r="428" spans="2:5" s="5" customFormat="1" ht="14.25">
      <c r="B428" s="22"/>
      <c r="C428" s="2"/>
      <c r="D428" s="4"/>
      <c r="E428" s="4"/>
    </row>
    <row r="429" spans="2:5" s="5" customFormat="1" ht="14.25">
      <c r="B429" s="22"/>
      <c r="C429" s="2"/>
      <c r="D429" s="4"/>
      <c r="E429" s="4"/>
    </row>
    <row r="430" spans="2:5" s="5" customFormat="1" ht="14.25">
      <c r="B430" s="22"/>
      <c r="C430" s="2"/>
      <c r="D430" s="4"/>
      <c r="E430" s="4"/>
    </row>
    <row r="431" spans="2:5" s="5" customFormat="1" ht="14.25">
      <c r="B431" s="22"/>
      <c r="C431" s="2"/>
      <c r="D431" s="4"/>
      <c r="E431" s="4"/>
    </row>
    <row r="432" spans="2:5" s="5" customFormat="1" ht="14.25">
      <c r="B432" s="22"/>
      <c r="C432" s="2"/>
      <c r="D432" s="4"/>
      <c r="E432" s="4"/>
    </row>
    <row r="433" spans="2:5" s="5" customFormat="1" ht="14.25">
      <c r="B433" s="22"/>
      <c r="C433" s="2"/>
      <c r="D433" s="4"/>
      <c r="E433" s="4"/>
    </row>
    <row r="434" spans="2:5" s="5" customFormat="1" ht="14.25">
      <c r="B434" s="22"/>
      <c r="C434" s="2"/>
      <c r="D434" s="4"/>
      <c r="E434" s="4"/>
    </row>
    <row r="435" spans="2:5" s="5" customFormat="1" ht="14.25">
      <c r="B435" s="22"/>
      <c r="C435" s="2"/>
      <c r="D435" s="4"/>
      <c r="E435" s="4"/>
    </row>
    <row r="436" spans="2:5" s="5" customFormat="1" ht="14.25">
      <c r="B436" s="22"/>
      <c r="C436" s="2"/>
      <c r="D436" s="4"/>
      <c r="E436" s="4"/>
    </row>
    <row r="437" spans="2:5" s="5" customFormat="1" ht="14.25">
      <c r="B437" s="22"/>
      <c r="C437" s="2"/>
      <c r="D437" s="4"/>
      <c r="E437" s="4"/>
    </row>
    <row r="438" spans="2:5" s="5" customFormat="1" ht="14.25">
      <c r="B438" s="22"/>
      <c r="C438" s="2"/>
      <c r="D438" s="4"/>
      <c r="E438" s="4"/>
    </row>
    <row r="439" spans="2:5" s="5" customFormat="1" ht="14.25">
      <c r="B439" s="22"/>
      <c r="C439" s="2"/>
      <c r="D439" s="4"/>
      <c r="E439" s="4"/>
    </row>
    <row r="440" spans="2:5" s="5" customFormat="1" ht="14.25">
      <c r="B440" s="22"/>
      <c r="C440" s="2"/>
      <c r="D440" s="4"/>
      <c r="E440" s="4"/>
    </row>
    <row r="441" spans="2:5" s="5" customFormat="1" ht="14.25">
      <c r="B441" s="22"/>
      <c r="C441" s="2"/>
      <c r="D441" s="4"/>
      <c r="E441" s="4"/>
    </row>
    <row r="442" spans="2:5" s="5" customFormat="1" ht="14.25">
      <c r="B442" s="22"/>
      <c r="C442" s="2"/>
      <c r="D442" s="4"/>
      <c r="E442" s="4"/>
    </row>
    <row r="443" spans="2:5" s="5" customFormat="1" ht="14.25">
      <c r="B443" s="22"/>
      <c r="C443" s="2"/>
      <c r="D443" s="4"/>
      <c r="E443" s="4"/>
    </row>
    <row r="444" spans="2:5" s="5" customFormat="1" ht="14.25">
      <c r="B444" s="22"/>
      <c r="C444" s="2"/>
      <c r="D444" s="4"/>
      <c r="E444" s="4"/>
    </row>
    <row r="445" spans="2:5" s="5" customFormat="1" ht="14.25">
      <c r="B445" s="22"/>
      <c r="C445" s="2"/>
      <c r="D445" s="4"/>
      <c r="E445" s="4"/>
    </row>
    <row r="446" spans="2:5" s="5" customFormat="1" ht="14.25">
      <c r="B446" s="22"/>
      <c r="C446" s="2"/>
      <c r="D446" s="4"/>
      <c r="E446" s="4"/>
    </row>
    <row r="447" spans="2:5" s="5" customFormat="1" ht="14.25">
      <c r="B447" s="22"/>
      <c r="C447" s="2"/>
      <c r="D447" s="4"/>
      <c r="E447" s="4"/>
    </row>
    <row r="448" spans="2:5" s="5" customFormat="1" ht="14.25">
      <c r="B448" s="22"/>
      <c r="C448" s="2"/>
      <c r="D448" s="4"/>
      <c r="E448" s="4"/>
    </row>
    <row r="449" spans="2:5" s="5" customFormat="1" ht="14.25">
      <c r="B449" s="22"/>
      <c r="C449" s="2"/>
      <c r="D449" s="4"/>
      <c r="E449" s="4"/>
    </row>
    <row r="450" spans="2:5" s="5" customFormat="1" ht="14.25">
      <c r="B450" s="22"/>
      <c r="C450" s="2"/>
      <c r="D450" s="4"/>
      <c r="E450" s="4"/>
    </row>
    <row r="451" spans="2:5" s="5" customFormat="1" ht="14.25">
      <c r="B451" s="22"/>
      <c r="C451" s="2"/>
      <c r="D451" s="4"/>
      <c r="E451" s="4"/>
    </row>
    <row r="452" spans="2:5" s="5" customFormat="1" ht="14.25">
      <c r="B452" s="22"/>
      <c r="C452" s="2"/>
      <c r="D452" s="4"/>
      <c r="E452" s="4"/>
    </row>
    <row r="453" spans="2:5" s="5" customFormat="1" ht="14.25">
      <c r="B453" s="22"/>
      <c r="C453" s="2"/>
      <c r="D453" s="4"/>
      <c r="E453" s="4"/>
    </row>
    <row r="454" spans="2:5" s="5" customFormat="1" ht="14.25">
      <c r="B454" s="22"/>
      <c r="C454" s="2"/>
      <c r="D454" s="4"/>
      <c r="E454" s="4"/>
    </row>
    <row r="455" spans="2:5" s="5" customFormat="1" ht="14.25">
      <c r="B455" s="22"/>
      <c r="C455" s="2"/>
      <c r="D455" s="4"/>
      <c r="E455" s="4"/>
    </row>
    <row r="456" spans="2:5" s="5" customFormat="1" ht="14.25">
      <c r="B456" s="22"/>
      <c r="C456" s="2"/>
      <c r="D456" s="4"/>
      <c r="E456" s="4"/>
    </row>
    <row r="457" spans="2:5" s="5" customFormat="1" ht="14.25">
      <c r="B457" s="22"/>
      <c r="C457" s="2"/>
      <c r="D457" s="4"/>
      <c r="E457" s="4"/>
    </row>
    <row r="458" spans="2:5" s="5" customFormat="1" ht="14.25">
      <c r="B458" s="22"/>
      <c r="C458" s="2"/>
      <c r="D458" s="4"/>
      <c r="E458" s="4"/>
    </row>
    <row r="459" spans="2:5" s="5" customFormat="1" ht="14.25">
      <c r="B459" s="22"/>
      <c r="C459" s="2"/>
      <c r="D459" s="4"/>
      <c r="E459" s="4"/>
    </row>
    <row r="460" spans="2:5" s="5" customFormat="1" ht="14.25">
      <c r="B460" s="22"/>
      <c r="C460" s="2"/>
      <c r="D460" s="4"/>
      <c r="E460" s="4"/>
    </row>
    <row r="461" spans="2:5" s="5" customFormat="1" ht="14.25">
      <c r="B461" s="22"/>
      <c r="C461" s="2"/>
      <c r="D461" s="4"/>
      <c r="E461" s="4"/>
    </row>
    <row r="462" spans="2:5" s="5" customFormat="1" ht="14.25">
      <c r="B462" s="22"/>
      <c r="C462" s="2"/>
      <c r="D462" s="4"/>
      <c r="E462" s="4"/>
    </row>
    <row r="463" spans="2:5" s="5" customFormat="1" ht="14.25">
      <c r="B463" s="22"/>
      <c r="C463" s="2"/>
      <c r="D463" s="4"/>
      <c r="E463" s="4"/>
    </row>
    <row r="464" spans="2:5" s="5" customFormat="1" ht="14.25">
      <c r="B464" s="22"/>
      <c r="C464" s="2"/>
      <c r="D464" s="4"/>
      <c r="E464" s="4"/>
    </row>
    <row r="465" spans="2:5" s="5" customFormat="1" ht="14.25">
      <c r="B465" s="22"/>
      <c r="C465" s="2"/>
      <c r="D465" s="4"/>
      <c r="E465" s="4"/>
    </row>
    <row r="466" spans="2:5" s="5" customFormat="1" ht="14.25">
      <c r="B466" s="22"/>
      <c r="C466" s="2"/>
      <c r="D466" s="4"/>
      <c r="E466" s="4"/>
    </row>
    <row r="467" spans="2:5" s="5" customFormat="1" ht="14.25">
      <c r="B467" s="22"/>
      <c r="C467" s="2"/>
      <c r="D467" s="4"/>
      <c r="E467" s="4"/>
    </row>
    <row r="468" spans="2:5" s="5" customFormat="1" ht="14.25">
      <c r="B468" s="22"/>
      <c r="C468" s="2"/>
      <c r="D468" s="4"/>
      <c r="E468" s="4"/>
    </row>
    <row r="469" spans="2:5" s="5" customFormat="1" ht="14.25">
      <c r="B469" s="22"/>
      <c r="C469" s="2"/>
      <c r="D469" s="4"/>
      <c r="E469" s="4"/>
    </row>
    <row r="470" spans="2:5" s="5" customFormat="1" ht="14.25">
      <c r="B470" s="22"/>
      <c r="C470" s="2"/>
      <c r="D470" s="4"/>
      <c r="E470" s="4"/>
    </row>
    <row r="471" spans="2:5" s="5" customFormat="1" ht="14.25">
      <c r="B471" s="22"/>
      <c r="C471" s="2"/>
      <c r="D471" s="4"/>
      <c r="E471" s="4"/>
    </row>
    <row r="472" spans="2:5" s="5" customFormat="1" ht="14.25">
      <c r="B472" s="22"/>
      <c r="C472" s="2"/>
      <c r="D472" s="4"/>
      <c r="E472" s="4"/>
    </row>
    <row r="473" spans="2:5" s="5" customFormat="1" ht="14.25">
      <c r="B473" s="22"/>
      <c r="C473" s="2"/>
      <c r="D473" s="4"/>
      <c r="E473" s="4"/>
    </row>
    <row r="474" spans="2:5" s="5" customFormat="1" ht="14.25">
      <c r="B474" s="22"/>
      <c r="C474" s="2"/>
      <c r="D474" s="4"/>
      <c r="E474" s="4"/>
    </row>
    <row r="475" spans="2:5" s="5" customFormat="1" ht="14.25">
      <c r="B475" s="22"/>
      <c r="C475" s="2"/>
      <c r="D475" s="4"/>
      <c r="E475" s="4"/>
    </row>
    <row r="476" spans="2:5" s="5" customFormat="1" ht="14.25">
      <c r="B476" s="22"/>
      <c r="C476" s="2"/>
      <c r="D476" s="4"/>
      <c r="E476" s="4"/>
    </row>
    <row r="477" spans="2:5" s="5" customFormat="1" ht="14.25">
      <c r="B477" s="22"/>
      <c r="C477" s="2"/>
      <c r="D477" s="4"/>
      <c r="E477" s="4"/>
    </row>
    <row r="478" spans="2:5" s="5" customFormat="1" ht="14.25">
      <c r="B478" s="22"/>
      <c r="C478" s="2"/>
      <c r="D478" s="4"/>
      <c r="E478" s="4"/>
    </row>
    <row r="479" spans="2:5" s="5" customFormat="1" ht="14.25">
      <c r="B479" s="22"/>
      <c r="C479" s="2"/>
      <c r="D479" s="4"/>
      <c r="E479" s="4"/>
    </row>
    <row r="480" spans="2:5" s="5" customFormat="1" ht="14.25">
      <c r="B480" s="22"/>
      <c r="C480" s="2"/>
      <c r="D480" s="4"/>
      <c r="E480" s="4"/>
    </row>
    <row r="481" spans="2:5" s="5" customFormat="1" ht="14.25">
      <c r="B481" s="22"/>
      <c r="C481" s="2"/>
      <c r="D481" s="4"/>
      <c r="E481" s="4"/>
    </row>
    <row r="482" spans="2:5" s="5" customFormat="1" ht="14.25">
      <c r="B482" s="22"/>
      <c r="C482" s="2"/>
      <c r="D482" s="4"/>
      <c r="E482" s="4"/>
    </row>
    <row r="483" spans="2:5" s="5" customFormat="1" ht="14.25">
      <c r="B483" s="22"/>
      <c r="C483" s="2"/>
      <c r="D483" s="4"/>
      <c r="E483" s="4"/>
    </row>
    <row r="484" spans="2:5" s="5" customFormat="1" ht="14.25">
      <c r="B484" s="22"/>
      <c r="C484" s="2"/>
      <c r="D484" s="4"/>
      <c r="E484" s="4"/>
    </row>
    <row r="485" spans="2:5" s="5" customFormat="1" ht="14.25">
      <c r="B485" s="22"/>
      <c r="C485" s="2"/>
      <c r="D485" s="4"/>
      <c r="E485" s="4"/>
    </row>
    <row r="486" spans="2:5" s="5" customFormat="1" ht="14.25">
      <c r="B486" s="22"/>
      <c r="C486" s="2"/>
      <c r="D486" s="4"/>
      <c r="E486" s="4"/>
    </row>
    <row r="487" spans="2:5" s="5" customFormat="1" ht="14.25">
      <c r="B487" s="22"/>
      <c r="C487" s="2"/>
      <c r="D487" s="4"/>
      <c r="E487" s="4"/>
    </row>
    <row r="488" spans="2:5" s="5" customFormat="1" ht="14.25">
      <c r="B488" s="22"/>
      <c r="C488" s="2"/>
      <c r="D488" s="4"/>
      <c r="E488" s="4"/>
    </row>
    <row r="489" spans="2:5" s="5" customFormat="1" ht="14.25">
      <c r="B489" s="22"/>
      <c r="C489" s="2"/>
      <c r="D489" s="4"/>
      <c r="E489" s="4"/>
    </row>
    <row r="490" spans="2:5" s="5" customFormat="1" ht="14.25">
      <c r="B490" s="22"/>
      <c r="C490" s="2"/>
      <c r="D490" s="4"/>
      <c r="E490" s="4"/>
    </row>
    <row r="491" spans="2:5" s="5" customFormat="1" ht="14.25">
      <c r="B491" s="22"/>
      <c r="C491" s="2"/>
      <c r="D491" s="4"/>
      <c r="E491" s="4"/>
    </row>
    <row r="492" spans="2:5" s="5" customFormat="1" ht="14.25">
      <c r="B492" s="22"/>
      <c r="C492" s="2"/>
      <c r="D492" s="4"/>
      <c r="E492" s="4"/>
    </row>
    <row r="493" spans="2:5" s="5" customFormat="1" ht="14.25">
      <c r="B493" s="22"/>
      <c r="C493" s="2"/>
      <c r="D493" s="4"/>
      <c r="E493" s="4"/>
    </row>
    <row r="494" spans="2:5" s="5" customFormat="1" ht="14.25">
      <c r="B494" s="22"/>
      <c r="C494" s="2"/>
      <c r="D494" s="4"/>
      <c r="E494" s="4"/>
    </row>
    <row r="495" spans="2:5" s="5" customFormat="1" ht="14.25">
      <c r="B495" s="22"/>
      <c r="C495" s="2"/>
      <c r="D495" s="4"/>
      <c r="E495" s="4"/>
    </row>
    <row r="496" spans="2:5" s="5" customFormat="1" ht="14.25">
      <c r="B496" s="22"/>
      <c r="C496" s="2"/>
      <c r="D496" s="4"/>
      <c r="E496" s="4"/>
    </row>
    <row r="497" spans="2:5" s="5" customFormat="1" ht="14.25">
      <c r="B497" s="22"/>
      <c r="C497" s="2"/>
      <c r="D497" s="4"/>
      <c r="E497" s="4"/>
    </row>
    <row r="498" spans="2:5" s="5" customFormat="1" ht="14.25">
      <c r="B498" s="22"/>
      <c r="C498" s="2"/>
      <c r="D498" s="4"/>
      <c r="E498" s="4"/>
    </row>
    <row r="499" spans="2:5" s="5" customFormat="1" ht="14.25">
      <c r="B499" s="22"/>
      <c r="C499" s="2"/>
      <c r="D499" s="4"/>
      <c r="E499" s="4"/>
    </row>
    <row r="500" spans="2:5" s="5" customFormat="1" ht="14.25">
      <c r="B500" s="22"/>
      <c r="C500" s="2"/>
      <c r="D500" s="4"/>
      <c r="E500" s="4"/>
    </row>
    <row r="501" spans="2:5" s="5" customFormat="1" ht="14.25">
      <c r="B501" s="22"/>
      <c r="C501" s="2"/>
      <c r="D501" s="4"/>
      <c r="E501" s="4"/>
    </row>
    <row r="502" spans="2:5" s="5" customFormat="1" ht="14.25">
      <c r="B502" s="22"/>
      <c r="C502" s="2"/>
      <c r="D502" s="4"/>
      <c r="E502" s="4"/>
    </row>
    <row r="503" spans="2:5" s="5" customFormat="1" ht="14.25">
      <c r="B503" s="22"/>
      <c r="C503" s="2"/>
      <c r="D503" s="4"/>
      <c r="E503" s="4"/>
    </row>
    <row r="504" spans="2:5" s="5" customFormat="1" ht="14.25">
      <c r="B504" s="22"/>
      <c r="C504" s="2"/>
      <c r="D504" s="4"/>
      <c r="E504" s="4"/>
    </row>
    <row r="505" spans="2:5" s="5" customFormat="1" ht="14.25">
      <c r="B505" s="22"/>
      <c r="C505" s="2"/>
      <c r="D505" s="4"/>
      <c r="E505" s="4"/>
    </row>
    <row r="506" spans="2:5" s="5" customFormat="1" ht="14.25">
      <c r="B506" s="22"/>
      <c r="C506" s="2"/>
      <c r="D506" s="4"/>
      <c r="E506" s="4"/>
    </row>
    <row r="507" spans="2:5" s="5" customFormat="1" ht="14.25">
      <c r="B507" s="22"/>
      <c r="C507" s="2"/>
      <c r="D507" s="4"/>
      <c r="E507" s="4"/>
    </row>
    <row r="508" spans="2:5" s="5" customFormat="1" ht="14.25">
      <c r="B508" s="22"/>
      <c r="C508" s="2"/>
      <c r="D508" s="4"/>
      <c r="E508" s="4"/>
    </row>
    <row r="509" spans="2:5" s="5" customFormat="1" ht="14.25">
      <c r="B509" s="22"/>
      <c r="C509" s="2"/>
      <c r="D509" s="4"/>
      <c r="E509" s="4"/>
    </row>
    <row r="510" spans="2:5" s="5" customFormat="1" ht="14.25">
      <c r="B510" s="22"/>
      <c r="C510" s="2"/>
      <c r="D510" s="4"/>
      <c r="E510" s="4"/>
    </row>
    <row r="511" spans="2:5" s="5" customFormat="1" ht="14.25">
      <c r="B511" s="22"/>
      <c r="C511" s="2"/>
      <c r="D511" s="4"/>
      <c r="E511" s="4"/>
    </row>
    <row r="512" spans="2:5" s="5" customFormat="1" ht="14.25">
      <c r="B512" s="22"/>
      <c r="C512" s="2"/>
      <c r="D512" s="4"/>
      <c r="E512" s="4"/>
    </row>
    <row r="513" spans="2:5" s="5" customFormat="1" ht="14.25">
      <c r="B513" s="22"/>
      <c r="C513" s="2"/>
      <c r="D513" s="4"/>
      <c r="E513" s="4"/>
    </row>
    <row r="514" spans="2:5" s="5" customFormat="1" ht="14.25">
      <c r="B514" s="22"/>
      <c r="C514" s="2"/>
      <c r="D514" s="4"/>
      <c r="E514" s="4"/>
    </row>
    <row r="515" spans="2:5" s="5" customFormat="1" ht="14.25">
      <c r="B515" s="22"/>
      <c r="C515" s="2"/>
      <c r="D515" s="4"/>
      <c r="E515" s="4"/>
    </row>
    <row r="516" spans="2:5" s="5" customFormat="1" ht="14.25">
      <c r="B516" s="22"/>
      <c r="C516" s="2"/>
      <c r="D516" s="4"/>
      <c r="E516" s="4"/>
    </row>
    <row r="517" spans="2:5" s="5" customFormat="1" ht="14.25">
      <c r="B517" s="22"/>
      <c r="C517" s="2"/>
      <c r="D517" s="4"/>
      <c r="E517" s="4"/>
    </row>
    <row r="518" spans="2:5" s="5" customFormat="1" ht="14.25">
      <c r="B518" s="22"/>
      <c r="C518" s="2"/>
      <c r="D518" s="4"/>
      <c r="E518" s="4"/>
    </row>
    <row r="519" spans="2:5" s="5" customFormat="1" ht="14.25">
      <c r="B519" s="22"/>
      <c r="C519" s="2"/>
      <c r="D519" s="4"/>
      <c r="E519" s="4"/>
    </row>
    <row r="520" spans="2:5" s="5" customFormat="1" ht="14.25">
      <c r="B520" s="22"/>
      <c r="C520" s="2"/>
      <c r="D520" s="4"/>
      <c r="E520" s="4"/>
    </row>
    <row r="521" spans="2:5" s="5" customFormat="1" ht="14.25">
      <c r="B521" s="22"/>
      <c r="C521" s="2"/>
      <c r="D521" s="4"/>
      <c r="E521" s="4"/>
    </row>
    <row r="522" spans="2:5" s="5" customFormat="1" ht="14.25">
      <c r="B522" s="22"/>
      <c r="C522" s="2"/>
      <c r="D522" s="4"/>
      <c r="E522" s="4"/>
    </row>
    <row r="523" spans="2:5" s="5" customFormat="1" ht="14.25">
      <c r="B523" s="22"/>
      <c r="C523" s="2"/>
      <c r="D523" s="4"/>
      <c r="E523" s="4"/>
    </row>
    <row r="524" spans="2:5" s="5" customFormat="1" ht="14.25">
      <c r="B524" s="22"/>
      <c r="C524" s="2"/>
      <c r="D524" s="4"/>
      <c r="E524" s="4"/>
    </row>
    <row r="525" spans="2:5" s="5" customFormat="1" ht="14.25">
      <c r="B525" s="22"/>
      <c r="C525" s="2"/>
      <c r="D525" s="4"/>
      <c r="E525" s="4"/>
    </row>
    <row r="526" spans="2:5" s="5" customFormat="1" ht="14.25">
      <c r="B526" s="22"/>
      <c r="C526" s="2"/>
      <c r="D526" s="4"/>
      <c r="E526" s="4"/>
    </row>
    <row r="527" spans="2:5" s="5" customFormat="1" ht="14.25">
      <c r="B527" s="22"/>
      <c r="C527" s="2"/>
      <c r="D527" s="4"/>
      <c r="E527" s="4"/>
    </row>
    <row r="528" spans="2:5" s="5" customFormat="1" ht="14.25">
      <c r="B528" s="22"/>
      <c r="C528" s="2"/>
      <c r="D528" s="4"/>
      <c r="E528" s="4"/>
    </row>
    <row r="529" spans="1:6" s="5" customFormat="1" ht="14.25">
      <c r="A529" s="7"/>
      <c r="B529" s="22"/>
      <c r="C529" s="2"/>
      <c r="D529" s="9"/>
      <c r="E529" s="9"/>
      <c r="F529" s="7"/>
    </row>
    <row r="530" spans="1:6" s="5" customFormat="1" ht="14.25">
      <c r="A530" s="7"/>
      <c r="B530" s="23"/>
      <c r="C530" s="25"/>
      <c r="D530" s="9"/>
      <c r="E530" s="9"/>
      <c r="F530" s="7"/>
    </row>
    <row r="531" spans="1:6" s="5" customFormat="1" ht="14.25">
      <c r="A531" s="7"/>
      <c r="B531" s="23"/>
      <c r="C531" s="25"/>
      <c r="D531" s="9"/>
      <c r="E531" s="9"/>
      <c r="F531" s="7"/>
    </row>
    <row r="532" spans="1:6" s="5" customFormat="1" ht="14.25">
      <c r="A532" s="7"/>
      <c r="B532" s="23"/>
      <c r="C532" s="25"/>
      <c r="D532" s="9"/>
      <c r="E532" s="9"/>
      <c r="F532" s="7"/>
    </row>
    <row r="533" spans="1:6" s="5" customFormat="1" ht="14.25">
      <c r="A533" s="7"/>
      <c r="B533" s="23"/>
      <c r="C533" s="25"/>
      <c r="D533" s="9"/>
      <c r="E533" s="9"/>
      <c r="F533" s="7"/>
    </row>
    <row r="534" spans="1:6" s="5" customFormat="1" ht="14.25">
      <c r="A534" s="7"/>
      <c r="B534" s="23"/>
      <c r="C534" s="25"/>
      <c r="D534" s="9"/>
      <c r="E534" s="9"/>
      <c r="F534" s="7"/>
    </row>
    <row r="535" spans="1:6" s="5" customFormat="1" ht="14.25">
      <c r="A535" s="7"/>
      <c r="B535" s="23"/>
      <c r="C535" s="25"/>
      <c r="D535" s="9"/>
      <c r="E535" s="9"/>
      <c r="F535" s="7"/>
    </row>
    <row r="536" spans="1:6" s="5" customFormat="1" ht="14.25">
      <c r="A536" s="7"/>
      <c r="B536" s="23"/>
      <c r="C536" s="25"/>
      <c r="D536" s="9"/>
      <c r="E536" s="9"/>
      <c r="F536" s="7"/>
    </row>
    <row r="537" spans="1:6" s="5" customFormat="1" ht="14.25">
      <c r="A537" s="7"/>
      <c r="B537" s="23"/>
      <c r="C537" s="25"/>
      <c r="D537" s="9"/>
      <c r="E537" s="9"/>
      <c r="F537" s="7"/>
    </row>
    <row r="538" spans="1:6" s="5" customFormat="1" ht="14.25">
      <c r="A538" s="7"/>
      <c r="B538" s="23"/>
      <c r="C538" s="25"/>
      <c r="D538" s="9"/>
      <c r="E538" s="9"/>
      <c r="F538" s="7"/>
    </row>
    <row r="539" spans="1:6" s="5" customFormat="1" ht="14.25">
      <c r="A539" s="7"/>
      <c r="B539" s="23"/>
      <c r="C539" s="25"/>
      <c r="D539" s="9"/>
      <c r="E539" s="9"/>
      <c r="F539" s="7"/>
    </row>
    <row r="540" spans="1:6" s="5" customFormat="1" ht="14.25">
      <c r="A540" s="7"/>
      <c r="B540" s="23"/>
      <c r="C540" s="25"/>
      <c r="D540" s="9"/>
      <c r="E540" s="9"/>
      <c r="F540" s="7"/>
    </row>
    <row r="541" spans="1:6" s="5" customFormat="1" ht="14.25">
      <c r="A541" s="7"/>
      <c r="B541" s="23"/>
      <c r="C541" s="25"/>
      <c r="D541" s="9"/>
      <c r="E541" s="9"/>
      <c r="F541" s="7"/>
    </row>
    <row r="542" spans="1:6" s="5" customFormat="1" ht="14.25">
      <c r="A542" s="7"/>
      <c r="B542" s="23"/>
      <c r="C542" s="25"/>
      <c r="D542" s="9"/>
      <c r="E542" s="9"/>
      <c r="F542" s="7"/>
    </row>
    <row r="543" spans="1:6" s="5" customFormat="1" ht="14.25">
      <c r="A543" s="7"/>
      <c r="B543" s="23"/>
      <c r="C543" s="25"/>
      <c r="D543" s="9"/>
      <c r="E543" s="9"/>
      <c r="F543" s="7"/>
    </row>
    <row r="544" spans="1:6" s="5" customFormat="1" ht="14.25">
      <c r="A544" s="7"/>
      <c r="B544" s="23"/>
      <c r="C544" s="25"/>
      <c r="D544" s="9"/>
      <c r="E544" s="9"/>
      <c r="F544" s="7"/>
    </row>
    <row r="545" spans="1:6" s="5" customFormat="1" ht="14.25">
      <c r="A545" s="7"/>
      <c r="B545" s="23"/>
      <c r="C545" s="25"/>
      <c r="D545" s="9"/>
      <c r="E545" s="9"/>
      <c r="F545" s="7"/>
    </row>
    <row r="546" spans="1:6" s="5" customFormat="1" ht="14.25">
      <c r="A546" s="7"/>
      <c r="B546" s="23"/>
      <c r="C546" s="25"/>
      <c r="D546" s="9"/>
      <c r="E546" s="9"/>
      <c r="F546" s="7"/>
    </row>
    <row r="547" spans="1:6" s="5" customFormat="1" ht="14.25">
      <c r="A547" s="7"/>
      <c r="B547" s="23"/>
      <c r="C547" s="25"/>
      <c r="D547" s="9"/>
      <c r="E547" s="9"/>
      <c r="F547" s="7"/>
    </row>
    <row r="548" spans="1:6" s="5" customFormat="1" ht="14.25">
      <c r="A548" s="7"/>
      <c r="B548" s="23"/>
      <c r="C548" s="25"/>
      <c r="D548" s="9"/>
      <c r="E548" s="9"/>
      <c r="F548" s="7"/>
    </row>
    <row r="549" spans="1:6" s="5" customFormat="1" ht="14.25">
      <c r="A549" s="7"/>
      <c r="B549" s="23"/>
      <c r="C549" s="25"/>
      <c r="D549" s="9"/>
      <c r="E549" s="9"/>
      <c r="F549" s="7"/>
    </row>
    <row r="550" spans="1:6" s="5" customFormat="1" ht="14.25">
      <c r="A550" s="7"/>
      <c r="B550" s="23"/>
      <c r="C550" s="25"/>
      <c r="D550" s="9"/>
      <c r="E550" s="9"/>
      <c r="F550" s="7"/>
    </row>
    <row r="551" spans="1:6" s="5" customFormat="1" ht="14.25">
      <c r="A551" s="7"/>
      <c r="B551" s="23"/>
      <c r="C551" s="25"/>
      <c r="D551" s="9"/>
      <c r="E551" s="9"/>
      <c r="F551" s="7"/>
    </row>
    <row r="552" spans="1:6" s="5" customFormat="1" ht="14.25">
      <c r="A552" s="7"/>
      <c r="B552" s="23"/>
      <c r="C552" s="25"/>
      <c r="D552" s="9"/>
      <c r="E552" s="9"/>
      <c r="F552" s="7"/>
    </row>
    <row r="553" spans="1:6" s="5" customFormat="1" ht="14.25">
      <c r="A553" s="7"/>
      <c r="B553" s="23"/>
      <c r="C553" s="25"/>
      <c r="D553" s="9"/>
      <c r="E553" s="9"/>
      <c r="F553" s="7"/>
    </row>
    <row r="554" spans="1:6" s="5" customFormat="1" ht="14.25">
      <c r="A554" s="7"/>
      <c r="B554" s="23"/>
      <c r="C554" s="25"/>
      <c r="D554" s="9"/>
      <c r="E554" s="9"/>
      <c r="F554" s="7"/>
    </row>
    <row r="555" spans="1:6" s="5" customFormat="1" ht="14.25">
      <c r="A555" s="7"/>
      <c r="B555" s="23"/>
      <c r="C555" s="25"/>
      <c r="D555" s="9"/>
      <c r="E555" s="9"/>
      <c r="F555" s="7"/>
    </row>
    <row r="556" spans="1:6" s="5" customFormat="1" ht="14.25">
      <c r="A556" s="7"/>
      <c r="B556" s="23"/>
      <c r="C556" s="25"/>
      <c r="D556" s="9"/>
      <c r="E556" s="9"/>
      <c r="F556" s="7"/>
    </row>
    <row r="557" spans="1:6" s="5" customFormat="1" ht="14.25">
      <c r="A557" s="7"/>
      <c r="B557" s="23"/>
      <c r="C557" s="25"/>
      <c r="D557" s="9"/>
      <c r="E557" s="9"/>
      <c r="F557" s="7"/>
    </row>
    <row r="558" spans="1:6" s="5" customFormat="1" ht="14.25">
      <c r="A558" s="7"/>
      <c r="B558" s="23"/>
      <c r="C558" s="25"/>
      <c r="D558" s="9"/>
      <c r="E558" s="9"/>
      <c r="F558" s="7"/>
    </row>
    <row r="559" spans="1:6" s="5" customFormat="1" ht="14.25">
      <c r="A559" s="7"/>
      <c r="B559" s="23"/>
      <c r="C559" s="25"/>
      <c r="D559" s="9"/>
      <c r="E559" s="9"/>
      <c r="F559" s="7"/>
    </row>
    <row r="560" spans="1:6" s="5" customFormat="1" ht="14.25">
      <c r="A560" s="7"/>
      <c r="B560" s="23"/>
      <c r="C560" s="25"/>
      <c r="D560" s="9"/>
      <c r="E560" s="9"/>
      <c r="F560" s="7"/>
    </row>
    <row r="561" spans="1:6" s="5" customFormat="1" ht="14.25">
      <c r="A561" s="7"/>
      <c r="B561" s="23"/>
      <c r="C561" s="25"/>
      <c r="D561" s="9"/>
      <c r="E561" s="9"/>
      <c r="F561" s="7"/>
    </row>
    <row r="562" spans="1:6" s="5" customFormat="1" ht="14.25">
      <c r="A562" s="7"/>
      <c r="B562" s="23"/>
      <c r="C562" s="25"/>
      <c r="D562" s="9"/>
      <c r="E562" s="9"/>
      <c r="F562" s="7"/>
    </row>
    <row r="563" spans="1:6" s="5" customFormat="1" ht="14.25">
      <c r="A563" s="7"/>
      <c r="B563" s="23"/>
      <c r="C563" s="25"/>
      <c r="D563" s="9"/>
      <c r="E563" s="9"/>
      <c r="F563" s="7"/>
    </row>
    <row r="564" spans="1:6" s="5" customFormat="1" ht="14.25">
      <c r="A564" s="7"/>
      <c r="B564" s="23"/>
      <c r="C564" s="25"/>
      <c r="D564" s="9"/>
      <c r="E564" s="9"/>
      <c r="F564" s="7"/>
    </row>
    <row r="565" spans="1:6" s="5" customFormat="1" ht="14.25">
      <c r="A565" s="7"/>
      <c r="B565" s="23"/>
      <c r="C565" s="25"/>
      <c r="D565" s="9"/>
      <c r="E565" s="9"/>
      <c r="F565" s="7"/>
    </row>
    <row r="566" spans="1:6" s="5" customFormat="1" ht="14.25">
      <c r="A566" s="7"/>
      <c r="B566" s="23"/>
      <c r="C566" s="25"/>
      <c r="D566" s="9"/>
      <c r="E566" s="9"/>
      <c r="F566" s="7"/>
    </row>
    <row r="567" spans="1:6" s="5" customFormat="1" ht="14.25">
      <c r="A567" s="7"/>
      <c r="B567" s="23"/>
      <c r="C567" s="25"/>
      <c r="D567" s="9"/>
      <c r="E567" s="9"/>
      <c r="F567" s="7"/>
    </row>
    <row r="568" spans="1:6" s="5" customFormat="1" ht="14.25">
      <c r="A568" s="7"/>
      <c r="B568" s="23"/>
      <c r="C568" s="25"/>
      <c r="D568" s="9"/>
      <c r="E568" s="9"/>
      <c r="F568" s="7"/>
    </row>
    <row r="569" spans="1:6" s="5" customFormat="1" ht="14.25">
      <c r="A569" s="7"/>
      <c r="B569" s="23"/>
      <c r="C569" s="25"/>
      <c r="D569" s="9"/>
      <c r="E569" s="9"/>
      <c r="F569" s="7"/>
    </row>
    <row r="570" spans="1:6" s="5" customFormat="1" ht="14.25">
      <c r="A570" s="7"/>
      <c r="B570" s="23"/>
      <c r="C570" s="25"/>
      <c r="D570" s="9"/>
      <c r="E570" s="9"/>
      <c r="F570" s="7"/>
    </row>
    <row r="571" spans="1:6" s="5" customFormat="1" ht="14.25">
      <c r="A571" s="7"/>
      <c r="B571" s="23"/>
      <c r="C571" s="25"/>
      <c r="D571" s="9"/>
      <c r="E571" s="9"/>
      <c r="F571" s="7"/>
    </row>
    <row r="572" spans="1:6" s="5" customFormat="1" ht="14.25">
      <c r="A572" s="7"/>
      <c r="B572" s="23"/>
      <c r="C572" s="25"/>
      <c r="D572" s="9"/>
      <c r="E572" s="9"/>
      <c r="F572" s="7"/>
    </row>
    <row r="573" spans="1:6" s="5" customFormat="1" ht="14.25">
      <c r="A573" s="7"/>
      <c r="B573" s="23"/>
      <c r="C573" s="25"/>
      <c r="D573" s="9"/>
      <c r="E573" s="9"/>
      <c r="F573" s="7"/>
    </row>
    <row r="574" spans="1:6" s="5" customFormat="1" ht="14.25">
      <c r="A574" s="7"/>
      <c r="B574" s="23"/>
      <c r="C574" s="25"/>
      <c r="D574" s="9"/>
      <c r="E574" s="9"/>
      <c r="F574" s="7"/>
    </row>
    <row r="575" spans="1:6" s="5" customFormat="1" ht="14.25">
      <c r="A575" s="7"/>
      <c r="B575" s="23"/>
      <c r="C575" s="25"/>
      <c r="D575" s="9"/>
      <c r="E575" s="9"/>
      <c r="F575" s="7"/>
    </row>
    <row r="576" spans="1:6" s="5" customFormat="1" ht="14.25">
      <c r="A576" s="7"/>
      <c r="B576" s="23"/>
      <c r="C576" s="25"/>
      <c r="D576" s="9"/>
      <c r="E576" s="9"/>
      <c r="F576" s="7"/>
    </row>
    <row r="577" spans="1:6" s="5" customFormat="1" ht="14.25">
      <c r="A577" s="7"/>
      <c r="B577" s="23"/>
      <c r="C577" s="25"/>
      <c r="D577" s="9"/>
      <c r="E577" s="9"/>
      <c r="F577" s="7"/>
    </row>
    <row r="578" spans="1:6" s="5" customFormat="1" ht="14.25">
      <c r="A578" s="7"/>
      <c r="B578" s="23"/>
      <c r="C578" s="25"/>
      <c r="D578" s="9"/>
      <c r="E578" s="9"/>
      <c r="F578" s="7"/>
    </row>
    <row r="579" spans="1:6" s="5" customFormat="1" ht="14.25">
      <c r="A579" s="7"/>
      <c r="B579" s="23"/>
      <c r="C579" s="25"/>
      <c r="D579" s="9"/>
      <c r="E579" s="9"/>
      <c r="F579" s="7"/>
    </row>
    <row r="580" spans="1:6" s="5" customFormat="1" ht="14.25">
      <c r="A580" s="7"/>
      <c r="B580" s="23"/>
      <c r="C580" s="25"/>
      <c r="D580" s="9"/>
      <c r="E580" s="9"/>
      <c r="F580" s="7"/>
    </row>
    <row r="581" spans="1:6" s="5" customFormat="1" ht="14.25">
      <c r="A581" s="7"/>
      <c r="B581" s="23"/>
      <c r="C581" s="25"/>
      <c r="D581" s="9"/>
      <c r="E581" s="9"/>
      <c r="F581" s="7"/>
    </row>
    <row r="582" spans="1:6" s="5" customFormat="1" ht="14.25">
      <c r="A582" s="7"/>
      <c r="B582" s="23"/>
      <c r="C582" s="25"/>
      <c r="D582" s="9"/>
      <c r="E582" s="9"/>
      <c r="F582" s="7"/>
    </row>
  </sheetData>
  <sheetProtection/>
  <mergeCells count="50">
    <mergeCell ref="B53:C53"/>
    <mergeCell ref="E53:F53"/>
    <mergeCell ref="B54:C54"/>
    <mergeCell ref="E54:F54"/>
    <mergeCell ref="C32:C36"/>
    <mergeCell ref="B52:C52"/>
    <mergeCell ref="E52:F52"/>
    <mergeCell ref="B47:C47"/>
    <mergeCell ref="E47:F47"/>
    <mergeCell ref="B48:C48"/>
    <mergeCell ref="E48:F48"/>
    <mergeCell ref="A7:G7"/>
    <mergeCell ref="A2:G2"/>
    <mergeCell ref="A4:G4"/>
    <mergeCell ref="A6:G6"/>
    <mergeCell ref="B46:C46"/>
    <mergeCell ref="E46:F46"/>
    <mergeCell ref="G32:G36"/>
    <mergeCell ref="F37:F39"/>
    <mergeCell ref="G37:G39"/>
    <mergeCell ref="C37:C38"/>
    <mergeCell ref="E37:E39"/>
    <mergeCell ref="A32:A36"/>
    <mergeCell ref="A37:A39"/>
    <mergeCell ref="B37:B39"/>
    <mergeCell ref="A10:D10"/>
    <mergeCell ref="A11:A17"/>
    <mergeCell ref="B11:B17"/>
    <mergeCell ref="C11:C17"/>
    <mergeCell ref="A18:D18"/>
    <mergeCell ref="F11:F17"/>
    <mergeCell ref="A31:B31"/>
    <mergeCell ref="E32:E35"/>
    <mergeCell ref="F32:F36"/>
    <mergeCell ref="B32:B36"/>
    <mergeCell ref="A26:D26"/>
    <mergeCell ref="F19:F25"/>
    <mergeCell ref="A19:A25"/>
    <mergeCell ref="B19:B25"/>
    <mergeCell ref="C19:C25"/>
    <mergeCell ref="G11:G17"/>
    <mergeCell ref="A27:A30"/>
    <mergeCell ref="B27:B30"/>
    <mergeCell ref="C27:C30"/>
    <mergeCell ref="E27:E29"/>
    <mergeCell ref="F27:F30"/>
    <mergeCell ref="G27:G30"/>
    <mergeCell ref="E19:E24"/>
    <mergeCell ref="G19:G23"/>
    <mergeCell ref="E11:E16"/>
  </mergeCells>
  <printOptions horizontalCentered="1" verticalCentered="1"/>
  <pageMargins left="0.1968503937007874" right="0.1968503937007874" top="0.2362204724409449" bottom="0.1968503937007874" header="0" footer="0"/>
  <pageSetup fitToHeight="2" horizontalDpi="600" verticalDpi="600" orientation="landscape" scale="61" r:id="rId2"/>
  <headerFooter alignWithMargins="0">
    <oddFooter>&amp;C&amp;F&amp;R&amp;P</oddFooter>
  </headerFooter>
  <drawing r:id="rId1"/>
</worksheet>
</file>

<file path=xl/worksheets/sheet4.xml><?xml version="1.0" encoding="utf-8"?>
<worksheet xmlns="http://schemas.openxmlformats.org/spreadsheetml/2006/main" xmlns:r="http://schemas.openxmlformats.org/officeDocument/2006/relationships">
  <dimension ref="A1:I578"/>
  <sheetViews>
    <sheetView showGridLines="0" zoomScale="75" zoomScaleNormal="75" zoomScaleSheetLayoutView="100" zoomScalePageLayoutView="0" workbookViewId="0" topLeftCell="A25">
      <selection activeCell="A45" sqref="A45:F54"/>
    </sheetView>
  </sheetViews>
  <sheetFormatPr defaultColWidth="11.8515625" defaultRowHeight="12.75"/>
  <cols>
    <col min="1" max="1" width="20.7109375" style="7" customWidth="1"/>
    <col min="2" max="2" width="20.7109375" style="23" customWidth="1"/>
    <col min="3" max="3" width="20.7109375" style="25" customWidth="1"/>
    <col min="4" max="4" width="65.7109375" style="9" customWidth="1"/>
    <col min="5" max="5" width="20.7109375" style="9" customWidth="1"/>
    <col min="6" max="6" width="20.7109375" style="7" customWidth="1"/>
    <col min="7" max="7" width="45.7109375" style="7" customWidth="1"/>
    <col min="8" max="8" width="11.8515625" style="7" customWidth="1"/>
    <col min="9" max="9" width="54.57421875" style="7" customWidth="1"/>
    <col min="10" max="16384" width="11.8515625" style="7" customWidth="1"/>
  </cols>
  <sheetData>
    <row r="1" spans="1:3" s="6" customFormat="1" ht="18">
      <c r="A1" s="3"/>
      <c r="B1" s="20"/>
      <c r="C1" s="24"/>
    </row>
    <row r="2" spans="1:7" ht="20.25">
      <c r="A2" s="126" t="str">
        <f>+'2.FACTURACION'!$A$2:$F$2</f>
        <v>FARMACIAS UNION</v>
      </c>
      <c r="B2" s="126"/>
      <c r="C2" s="126"/>
      <c r="D2" s="126"/>
      <c r="E2" s="126"/>
      <c r="F2" s="126"/>
      <c r="G2" s="126"/>
    </row>
    <row r="3" spans="1:7" ht="12.75" customHeight="1">
      <c r="A3" s="82"/>
      <c r="B3" s="83"/>
      <c r="C3" s="84"/>
      <c r="D3" s="85"/>
      <c r="E3" s="85"/>
      <c r="F3" s="82"/>
      <c r="G3" s="82"/>
    </row>
    <row r="4" spans="1:7" s="8" customFormat="1" ht="18" customHeight="1">
      <c r="A4" s="127" t="str">
        <f>+'2.FACTURACION'!$A$4:$F$4</f>
        <v>MODULO DE CUENTAS POR COBRAR</v>
      </c>
      <c r="B4" s="127"/>
      <c r="C4" s="127"/>
      <c r="D4" s="127"/>
      <c r="E4" s="127"/>
      <c r="F4" s="127"/>
      <c r="G4" s="127"/>
    </row>
    <row r="5" spans="1:7" s="8" customFormat="1" ht="18">
      <c r="A5" s="86"/>
      <c r="B5" s="86"/>
      <c r="C5" s="86"/>
      <c r="D5" s="86"/>
      <c r="E5" s="86"/>
      <c r="F5" s="86"/>
      <c r="G5" s="87"/>
    </row>
    <row r="6" spans="1:7" s="8" customFormat="1" ht="18" customHeight="1">
      <c r="A6" s="128" t="s">
        <v>6</v>
      </c>
      <c r="B6" s="128"/>
      <c r="C6" s="128"/>
      <c r="D6" s="128"/>
      <c r="E6" s="128"/>
      <c r="F6" s="128"/>
      <c r="G6" s="128"/>
    </row>
    <row r="7" spans="1:7" ht="12">
      <c r="A7" s="153" t="str">
        <f>+'2.FACTURACION'!$A$7:$F$7</f>
        <v>FECHA: 16 de Diciembre de 2008</v>
      </c>
      <c r="B7" s="153"/>
      <c r="C7" s="153"/>
      <c r="D7" s="153"/>
      <c r="E7" s="153"/>
      <c r="F7" s="153"/>
      <c r="G7" s="153"/>
    </row>
    <row r="8" spans="1:7" s="5" customFormat="1" ht="30">
      <c r="A8" s="88" t="s">
        <v>97</v>
      </c>
      <c r="B8" s="89" t="s">
        <v>99</v>
      </c>
      <c r="C8" s="90" t="s">
        <v>96</v>
      </c>
      <c r="D8" s="90" t="s">
        <v>98</v>
      </c>
      <c r="E8" s="90" t="s">
        <v>183</v>
      </c>
      <c r="F8" s="91" t="s">
        <v>184</v>
      </c>
      <c r="G8" s="92" t="s">
        <v>185</v>
      </c>
    </row>
    <row r="9" spans="1:7" s="5" customFormat="1" ht="15">
      <c r="A9" s="64"/>
      <c r="B9" s="65"/>
      <c r="C9" s="66"/>
      <c r="D9" s="66"/>
      <c r="E9" s="66"/>
      <c r="F9" s="66"/>
      <c r="G9" s="67"/>
    </row>
    <row r="10" spans="1:7" s="41" customFormat="1" ht="24.75" customHeight="1">
      <c r="A10" s="42" t="s">
        <v>125</v>
      </c>
      <c r="B10" s="43"/>
      <c r="C10" s="44"/>
      <c r="D10" s="44"/>
      <c r="E10" s="44"/>
      <c r="F10" s="44"/>
      <c r="G10" s="45"/>
    </row>
    <row r="11" spans="1:9" s="10" customFormat="1" ht="39.75" customHeight="1">
      <c r="A11" s="137" t="s">
        <v>90</v>
      </c>
      <c r="B11" s="152" t="s">
        <v>118</v>
      </c>
      <c r="C11" s="152" t="s">
        <v>107</v>
      </c>
      <c r="D11" s="38" t="s">
        <v>151</v>
      </c>
      <c r="E11" s="152" t="s">
        <v>86</v>
      </c>
      <c r="F11" s="152"/>
      <c r="G11" s="154" t="s">
        <v>168</v>
      </c>
      <c r="I11" s="10" t="s">
        <v>101</v>
      </c>
    </row>
    <row r="12" spans="1:7" s="10" customFormat="1" ht="24" customHeight="1">
      <c r="A12" s="137"/>
      <c r="B12" s="152"/>
      <c r="C12" s="152"/>
      <c r="D12" s="52" t="s">
        <v>152</v>
      </c>
      <c r="E12" s="152"/>
      <c r="F12" s="152"/>
      <c r="G12" s="154"/>
    </row>
    <row r="13" spans="1:7" s="10" customFormat="1" ht="59.25" customHeight="1">
      <c r="A13" s="137"/>
      <c r="B13" s="152"/>
      <c r="C13" s="152"/>
      <c r="D13" s="38" t="s">
        <v>153</v>
      </c>
      <c r="E13" s="152"/>
      <c r="F13" s="152"/>
      <c r="G13" s="154"/>
    </row>
    <row r="14" spans="1:7" s="10" customFormat="1" ht="15" customHeight="1">
      <c r="A14" s="137"/>
      <c r="B14" s="152"/>
      <c r="C14" s="152"/>
      <c r="D14" s="38" t="s">
        <v>154</v>
      </c>
      <c r="E14" s="152"/>
      <c r="F14" s="152"/>
      <c r="G14" s="154"/>
    </row>
    <row r="15" spans="1:7" s="10" customFormat="1" ht="25.5" customHeight="1">
      <c r="A15" s="137"/>
      <c r="B15" s="152"/>
      <c r="C15" s="152"/>
      <c r="D15" s="38" t="s">
        <v>155</v>
      </c>
      <c r="E15" s="152"/>
      <c r="F15" s="152"/>
      <c r="G15" s="154"/>
    </row>
    <row r="16" spans="1:7" s="10" customFormat="1" ht="19.5" customHeight="1">
      <c r="A16" s="137"/>
      <c r="B16" s="152"/>
      <c r="C16" s="152"/>
      <c r="D16" s="38" t="s">
        <v>167</v>
      </c>
      <c r="E16" s="31"/>
      <c r="F16" s="31"/>
      <c r="G16" s="154"/>
    </row>
    <row r="17" spans="1:9" s="10" customFormat="1" ht="150" customHeight="1">
      <c r="A17" s="33" t="s">
        <v>87</v>
      </c>
      <c r="B17" s="31" t="s">
        <v>118</v>
      </c>
      <c r="C17" s="31" t="s">
        <v>107</v>
      </c>
      <c r="D17" s="36" t="s">
        <v>156</v>
      </c>
      <c r="E17" s="31" t="s">
        <v>88</v>
      </c>
      <c r="F17" s="31" t="s">
        <v>122</v>
      </c>
      <c r="G17" s="154"/>
      <c r="I17" s="10" t="s">
        <v>101</v>
      </c>
    </row>
    <row r="18" spans="1:7" s="10" customFormat="1" ht="24.75" customHeight="1">
      <c r="A18" s="46" t="s">
        <v>89</v>
      </c>
      <c r="B18" s="31"/>
      <c r="C18" s="31"/>
      <c r="D18" s="36" t="s">
        <v>101</v>
      </c>
      <c r="E18" s="31"/>
      <c r="F18" s="30"/>
      <c r="G18" s="47"/>
    </row>
    <row r="19" spans="1:7" s="10" customFormat="1" ht="34.5" customHeight="1">
      <c r="A19" s="137" t="s">
        <v>90</v>
      </c>
      <c r="B19" s="152" t="s">
        <v>118</v>
      </c>
      <c r="C19" s="152" t="s">
        <v>107</v>
      </c>
      <c r="D19" s="38" t="s">
        <v>157</v>
      </c>
      <c r="E19" s="152" t="s">
        <v>86</v>
      </c>
      <c r="F19" s="152" t="s">
        <v>101</v>
      </c>
      <c r="G19" s="173" t="s">
        <v>160</v>
      </c>
    </row>
    <row r="20" spans="1:7" s="10" customFormat="1" ht="26.25" customHeight="1">
      <c r="A20" s="137"/>
      <c r="B20" s="152"/>
      <c r="C20" s="152"/>
      <c r="D20" s="52" t="s">
        <v>158</v>
      </c>
      <c r="E20" s="152"/>
      <c r="F20" s="152"/>
      <c r="G20" s="173"/>
    </row>
    <row r="21" spans="1:7" s="10" customFormat="1" ht="62.25" customHeight="1">
      <c r="A21" s="137"/>
      <c r="B21" s="152"/>
      <c r="C21" s="152"/>
      <c r="D21" s="38" t="s">
        <v>153</v>
      </c>
      <c r="E21" s="152"/>
      <c r="F21" s="152"/>
      <c r="G21" s="173"/>
    </row>
    <row r="22" spans="1:7" s="10" customFormat="1" ht="36" customHeight="1">
      <c r="A22" s="137"/>
      <c r="B22" s="152"/>
      <c r="C22" s="152"/>
      <c r="D22" s="38" t="s">
        <v>159</v>
      </c>
      <c r="E22" s="152"/>
      <c r="F22" s="152"/>
      <c r="G22" s="173"/>
    </row>
    <row r="23" spans="1:7" s="10" customFormat="1" ht="18" customHeight="1">
      <c r="A23" s="137"/>
      <c r="B23" s="152"/>
      <c r="C23" s="152"/>
      <c r="D23" s="38" t="s">
        <v>169</v>
      </c>
      <c r="E23" s="152"/>
      <c r="F23" s="152"/>
      <c r="G23" s="173"/>
    </row>
    <row r="24" spans="1:7" s="1" customFormat="1" ht="51" customHeight="1">
      <c r="A24" s="40" t="s">
        <v>87</v>
      </c>
      <c r="B24" s="31" t="s">
        <v>118</v>
      </c>
      <c r="C24" s="14" t="s">
        <v>107</v>
      </c>
      <c r="D24" s="13" t="s">
        <v>91</v>
      </c>
      <c r="E24" s="14" t="s">
        <v>88</v>
      </c>
      <c r="F24" s="14" t="s">
        <v>122</v>
      </c>
      <c r="G24" s="173"/>
    </row>
    <row r="25" spans="1:7" s="5" customFormat="1" ht="24.75" customHeight="1">
      <c r="A25" s="42" t="s">
        <v>92</v>
      </c>
      <c r="B25" s="13"/>
      <c r="C25" s="18"/>
      <c r="D25" s="13"/>
      <c r="E25" s="14"/>
      <c r="F25" s="14"/>
      <c r="G25" s="35"/>
    </row>
    <row r="26" spans="1:7" s="5" customFormat="1" ht="60">
      <c r="A26" s="151" t="s">
        <v>90</v>
      </c>
      <c r="B26" s="145" t="s">
        <v>118</v>
      </c>
      <c r="C26" s="145" t="s">
        <v>107</v>
      </c>
      <c r="D26" s="13" t="s">
        <v>29</v>
      </c>
      <c r="E26" s="145" t="s">
        <v>86</v>
      </c>
      <c r="F26" s="145"/>
      <c r="G26" s="172" t="s">
        <v>49</v>
      </c>
    </row>
    <row r="27" spans="1:7" s="5" customFormat="1" ht="24">
      <c r="A27" s="151"/>
      <c r="B27" s="145"/>
      <c r="C27" s="145"/>
      <c r="D27" s="13" t="s">
        <v>34</v>
      </c>
      <c r="E27" s="145"/>
      <c r="F27" s="145"/>
      <c r="G27" s="172"/>
    </row>
    <row r="28" spans="1:7" s="5" customFormat="1" ht="14.25">
      <c r="A28" s="151"/>
      <c r="B28" s="145"/>
      <c r="C28" s="145"/>
      <c r="D28" s="36" t="s">
        <v>35</v>
      </c>
      <c r="E28" s="145"/>
      <c r="F28" s="145"/>
      <c r="G28" s="172"/>
    </row>
    <row r="29" spans="1:7" s="5" customFormat="1" ht="24">
      <c r="A29" s="151"/>
      <c r="B29" s="145"/>
      <c r="C29" s="145"/>
      <c r="D29" s="36" t="s">
        <v>30</v>
      </c>
      <c r="E29" s="145"/>
      <c r="F29" s="145"/>
      <c r="G29" s="172"/>
    </row>
    <row r="30" spans="1:7" s="5" customFormat="1" ht="14.25">
      <c r="A30" s="151"/>
      <c r="B30" s="145"/>
      <c r="C30" s="145"/>
      <c r="D30" s="36" t="s">
        <v>31</v>
      </c>
      <c r="E30" s="145"/>
      <c r="F30" s="145"/>
      <c r="G30" s="172"/>
    </row>
    <row r="31" spans="1:7" s="5" customFormat="1" ht="24">
      <c r="A31" s="151"/>
      <c r="B31" s="145"/>
      <c r="C31" s="145"/>
      <c r="D31" s="36" t="s">
        <v>32</v>
      </c>
      <c r="E31" s="145"/>
      <c r="F31" s="145"/>
      <c r="G31" s="172"/>
    </row>
    <row r="32" spans="1:7" s="5" customFormat="1" ht="24">
      <c r="A32" s="151"/>
      <c r="B32" s="145"/>
      <c r="C32" s="145"/>
      <c r="D32" s="36" t="s">
        <v>33</v>
      </c>
      <c r="E32" s="145"/>
      <c r="F32" s="145"/>
      <c r="G32" s="172"/>
    </row>
    <row r="33" spans="1:7" s="5" customFormat="1" ht="36">
      <c r="A33" s="151"/>
      <c r="B33" s="145"/>
      <c r="C33" s="145"/>
      <c r="D33" s="30" t="s">
        <v>81</v>
      </c>
      <c r="E33" s="145"/>
      <c r="F33" s="145"/>
      <c r="G33" s="172"/>
    </row>
    <row r="34" spans="1:7" s="5" customFormat="1" ht="24.75" customHeight="1">
      <c r="A34" s="151" t="s">
        <v>120</v>
      </c>
      <c r="B34" s="152" t="s">
        <v>118</v>
      </c>
      <c r="C34" s="145" t="s">
        <v>107</v>
      </c>
      <c r="D34" s="13" t="s">
        <v>165</v>
      </c>
      <c r="E34" s="145" t="s">
        <v>95</v>
      </c>
      <c r="F34" s="145" t="s">
        <v>119</v>
      </c>
      <c r="G34" s="162"/>
    </row>
    <row r="35" spans="1:7" s="5" customFormat="1" ht="84.75" customHeight="1">
      <c r="A35" s="151"/>
      <c r="B35" s="152"/>
      <c r="C35" s="145"/>
      <c r="D35" s="13" t="s">
        <v>1</v>
      </c>
      <c r="E35" s="145"/>
      <c r="F35" s="145"/>
      <c r="G35" s="162"/>
    </row>
    <row r="36" spans="1:7" s="5" customFormat="1" ht="24">
      <c r="A36" s="151"/>
      <c r="B36" s="152"/>
      <c r="C36" s="14"/>
      <c r="D36" s="13" t="s">
        <v>178</v>
      </c>
      <c r="E36" s="145"/>
      <c r="F36" s="145"/>
      <c r="G36" s="162"/>
    </row>
    <row r="37" spans="1:7" s="5" customFormat="1" ht="36" customHeight="1" thickBot="1">
      <c r="A37" s="164"/>
      <c r="B37" s="165"/>
      <c r="C37" s="57" t="s">
        <v>100</v>
      </c>
      <c r="D37" s="62" t="s">
        <v>173</v>
      </c>
      <c r="E37" s="163"/>
      <c r="F37" s="163"/>
      <c r="G37" s="171"/>
    </row>
    <row r="38" spans="1:6" s="5" customFormat="1" ht="14.25">
      <c r="A38" s="15"/>
      <c r="B38" s="21"/>
      <c r="C38" s="21"/>
      <c r="D38" s="16"/>
      <c r="E38" s="15"/>
      <c r="F38" s="15"/>
    </row>
    <row r="39" spans="1:6" s="5" customFormat="1" ht="14.25">
      <c r="A39" s="15"/>
      <c r="B39" s="21"/>
      <c r="C39" s="21"/>
      <c r="D39" s="16"/>
      <c r="E39" s="15"/>
      <c r="F39" s="15"/>
    </row>
    <row r="40" spans="2:6" s="5" customFormat="1" ht="14.25">
      <c r="B40" s="22"/>
      <c r="C40" s="19"/>
      <c r="D40" s="11"/>
      <c r="E40" s="11"/>
      <c r="F40" s="12"/>
    </row>
    <row r="41" spans="2:6" s="5" customFormat="1" ht="14.25">
      <c r="B41" s="22"/>
      <c r="C41" s="19"/>
      <c r="D41" s="11"/>
      <c r="E41" s="11"/>
      <c r="F41" s="12"/>
    </row>
    <row r="42" spans="2:5" s="5" customFormat="1" ht="14.25">
      <c r="B42" s="22"/>
      <c r="C42" s="2"/>
      <c r="D42" s="4"/>
      <c r="E42" s="4"/>
    </row>
    <row r="43" spans="2:5" s="5" customFormat="1" ht="14.25">
      <c r="B43" s="22"/>
      <c r="C43" s="2"/>
      <c r="D43" s="4"/>
      <c r="E43" s="4"/>
    </row>
    <row r="44" spans="2:5" s="5" customFormat="1" ht="14.25">
      <c r="B44" s="22"/>
      <c r="C44" s="2"/>
      <c r="D44" s="4"/>
      <c r="E44" s="4"/>
    </row>
    <row r="45" spans="1:6" s="5" customFormat="1" ht="14.25">
      <c r="A45" s="97" t="str">
        <f>'1.MANTENIMIENTO'!A25</f>
        <v> </v>
      </c>
      <c r="B45" s="98" t="str">
        <f>'1.MANTENIMIENTO'!B25</f>
        <v> </v>
      </c>
      <c r="C45" s="98" t="str">
        <f>'1.MANTENIMIENTO'!C25</f>
        <v> </v>
      </c>
      <c r="D45" s="99" t="str">
        <f>'1.MANTENIMIENTO'!D25</f>
        <v> </v>
      </c>
      <c r="E45" s="100" t="str">
        <f>'1.MANTENIMIENTO'!E25</f>
        <v>  </v>
      </c>
      <c r="F45" s="100" t="str">
        <f>'1.MANTENIMIENTO'!F25</f>
        <v> </v>
      </c>
    </row>
    <row r="46" spans="1:6" s="5" customFormat="1" ht="19.5" customHeight="1">
      <c r="A46" s="97" t="str">
        <f>'1.MANTENIMIENTO'!A26</f>
        <v> </v>
      </c>
      <c r="B46" s="139" t="str">
        <f>'1.MANTENIMIENTO'!B26</f>
        <v>Elaborado por:</v>
      </c>
      <c r="C46" s="139"/>
      <c r="D46" s="99" t="str">
        <f>'1.MANTENIMIENTO'!D26</f>
        <v> </v>
      </c>
      <c r="E46" s="139" t="str">
        <f>'1.MANTENIMIENTO'!E26</f>
        <v>Revisado por:</v>
      </c>
      <c r="F46" s="139"/>
    </row>
    <row r="47" spans="1:6" s="5" customFormat="1" ht="19.5" customHeight="1">
      <c r="A47" s="55" t="str">
        <f>'1.MANTENIMIENTO'!A27</f>
        <v> </v>
      </c>
      <c r="B47" s="135" t="str">
        <f>'1.MANTENIMIENTO'!B27</f>
        <v>JUAN GABRIEL CRUZ FIERRO</v>
      </c>
      <c r="C47" s="135"/>
      <c r="D47" s="99" t="str">
        <f>'1.MANTENIMIENTO'!D27</f>
        <v> </v>
      </c>
      <c r="E47" s="135" t="str">
        <f>'1.MANTENIMIENTO'!E27</f>
        <v>xxxxxxxxxxxxxxxx</v>
      </c>
      <c r="F47" s="135"/>
    </row>
    <row r="48" spans="1:6" s="5" customFormat="1" ht="19.5" customHeight="1">
      <c r="A48" s="55" t="str">
        <f>'1.MANTENIMIENTO'!A28</f>
        <v> </v>
      </c>
      <c r="B48" s="136" t="str">
        <f>'1.MANTENIMIENTO'!B28</f>
        <v>Devsys de México, S.A. de C.V.</v>
      </c>
      <c r="C48" s="136"/>
      <c r="D48" s="99" t="str">
        <f>'1.MANTENIMIENTO'!D28</f>
        <v> </v>
      </c>
      <c r="E48" s="136" t="str">
        <f>'1.MANTENIMIENTO'!E28</f>
        <v>FARMACIAS UNION</v>
      </c>
      <c r="F48" s="136"/>
    </row>
    <row r="49" spans="1:6" s="5" customFormat="1" ht="51.75" customHeight="1">
      <c r="A49" s="55" t="str">
        <f>'1.MANTENIMIENTO'!A29</f>
        <v> </v>
      </c>
      <c r="B49" s="101" t="str">
        <f>'1.MANTENIMIENTO'!B29</f>
        <v> </v>
      </c>
      <c r="C49" s="102" t="str">
        <f>'1.MANTENIMIENTO'!C29</f>
        <v> </v>
      </c>
      <c r="D49" s="99" t="str">
        <f>'1.MANTENIMIENTO'!D29</f>
        <v> </v>
      </c>
      <c r="E49" s="103" t="str">
        <f>'1.MANTENIMIENTO'!E29</f>
        <v> </v>
      </c>
      <c r="F49" s="103" t="str">
        <f>'1.MANTENIMIENTO'!F29</f>
        <v> </v>
      </c>
    </row>
    <row r="50" spans="1:6" s="5" customFormat="1" ht="15">
      <c r="A50" s="55" t="str">
        <f>'1.MANTENIMIENTO'!A30</f>
        <v>  </v>
      </c>
      <c r="B50" s="101" t="str">
        <f>'1.MANTENIMIENTO'!B30</f>
        <v> </v>
      </c>
      <c r="C50" s="102" t="str">
        <f>'1.MANTENIMIENTO'!C30</f>
        <v> </v>
      </c>
      <c r="D50" s="99" t="str">
        <f>'1.MANTENIMIENTO'!D30</f>
        <v> </v>
      </c>
      <c r="E50" s="103" t="str">
        <f>'1.MANTENIMIENTO'!E30</f>
        <v> </v>
      </c>
      <c r="F50" s="103" t="str">
        <f>'1.MANTENIMIENTO'!F30</f>
        <v> </v>
      </c>
    </row>
    <row r="51" spans="1:6" s="5" customFormat="1" ht="15">
      <c r="A51" s="55" t="str">
        <f>'1.MANTENIMIENTO'!A31</f>
        <v> </v>
      </c>
      <c r="B51" s="104" t="str">
        <f>'1.MANTENIMIENTO'!B31</f>
        <v> </v>
      </c>
      <c r="C51" s="104" t="str">
        <f>'1.MANTENIMIENTO'!C31</f>
        <v> </v>
      </c>
      <c r="D51" s="99" t="str">
        <f>'1.MANTENIMIENTO'!D31</f>
        <v> </v>
      </c>
      <c r="E51" s="100" t="str">
        <f>'1.MANTENIMIENTO'!E31</f>
        <v> </v>
      </c>
      <c r="F51" s="100" t="str">
        <f>'1.MANTENIMIENTO'!F31</f>
        <v> </v>
      </c>
    </row>
    <row r="52" spans="1:6" s="5" customFormat="1" ht="15">
      <c r="A52" s="55" t="str">
        <f>'1.MANTENIMIENTO'!A32</f>
        <v> </v>
      </c>
      <c r="B52" s="139" t="str">
        <f>'1.MANTENIMIENTO'!B32</f>
        <v>Revisado por:</v>
      </c>
      <c r="C52" s="139"/>
      <c r="D52" s="99" t="str">
        <f>'1.MANTENIMIENTO'!D32</f>
        <v> </v>
      </c>
      <c r="E52" s="139" t="str">
        <f>'1.MANTENIMIENTO'!E32</f>
        <v>Revisado por:</v>
      </c>
      <c r="F52" s="139"/>
    </row>
    <row r="53" spans="1:6" s="5" customFormat="1" ht="15">
      <c r="A53" s="55" t="str">
        <f>'1.MANTENIMIENTO'!A33</f>
        <v> </v>
      </c>
      <c r="B53" s="135" t="str">
        <f>'1.MANTENIMIENTO'!B33</f>
        <v>JUAN ACOSTA SALDAÑA</v>
      </c>
      <c r="C53" s="135"/>
      <c r="D53" s="99" t="str">
        <f>'1.MANTENIMIENTO'!D33</f>
        <v> </v>
      </c>
      <c r="E53" s="135" t="str">
        <f>'1.MANTENIMIENTO'!E33</f>
        <v>xxxxxxxxxxxxxxxx</v>
      </c>
      <c r="F53" s="135"/>
    </row>
    <row r="54" spans="1:6" s="5" customFormat="1" ht="15">
      <c r="A54" s="55" t="str">
        <f>'1.MANTENIMIENTO'!A34</f>
        <v> </v>
      </c>
      <c r="B54" s="140" t="str">
        <f>'1.MANTENIMIENTO'!B34</f>
        <v>Devsys de México, S.A. de C.V.</v>
      </c>
      <c r="C54" s="140"/>
      <c r="D54" s="99" t="str">
        <f>'1.MANTENIMIENTO'!D34</f>
        <v>  </v>
      </c>
      <c r="E54" s="136" t="str">
        <f>'1.MANTENIMIENTO'!E34</f>
        <v>FARMACIAS UNION</v>
      </c>
      <c r="F54" s="136"/>
    </row>
    <row r="55" spans="2:5" s="5" customFormat="1" ht="14.25">
      <c r="B55" s="22"/>
      <c r="C55" s="2"/>
      <c r="D55" s="4"/>
      <c r="E55" s="4"/>
    </row>
    <row r="56" spans="2:5" s="5" customFormat="1" ht="14.25">
      <c r="B56" s="22"/>
      <c r="C56" s="2"/>
      <c r="D56" s="4"/>
      <c r="E56" s="4"/>
    </row>
    <row r="57" spans="2:5" s="5" customFormat="1" ht="14.25">
      <c r="B57" s="22"/>
      <c r="C57" s="2"/>
      <c r="D57" s="4"/>
      <c r="E57" s="4"/>
    </row>
    <row r="58" spans="2:5" s="5" customFormat="1" ht="14.25">
      <c r="B58" s="22"/>
      <c r="C58" s="2"/>
      <c r="D58" s="4"/>
      <c r="E58" s="4"/>
    </row>
    <row r="59" spans="2:5" s="5" customFormat="1" ht="14.25">
      <c r="B59" s="22"/>
      <c r="C59" s="2"/>
      <c r="D59" s="4"/>
      <c r="E59" s="4"/>
    </row>
    <row r="60" spans="2:5" s="5" customFormat="1" ht="14.25">
      <c r="B60" s="22"/>
      <c r="C60" s="2"/>
      <c r="D60" s="4"/>
      <c r="E60" s="4"/>
    </row>
    <row r="61" spans="2:5" s="5" customFormat="1" ht="14.25">
      <c r="B61" s="22"/>
      <c r="C61" s="2"/>
      <c r="D61" s="4"/>
      <c r="E61" s="4"/>
    </row>
    <row r="62" spans="2:5" s="5" customFormat="1" ht="14.25">
      <c r="B62" s="22"/>
      <c r="C62" s="2"/>
      <c r="D62" s="4"/>
      <c r="E62" s="4"/>
    </row>
    <row r="63" spans="2:5" s="5" customFormat="1" ht="14.25">
      <c r="B63" s="22"/>
      <c r="C63" s="2"/>
      <c r="D63" s="4"/>
      <c r="E63" s="4"/>
    </row>
    <row r="64" spans="2:5" s="5" customFormat="1" ht="14.25">
      <c r="B64" s="22"/>
      <c r="C64" s="2"/>
      <c r="D64" s="4"/>
      <c r="E64" s="4"/>
    </row>
    <row r="65" spans="2:5" s="5" customFormat="1" ht="14.25">
      <c r="B65" s="22"/>
      <c r="C65" s="2"/>
      <c r="D65" s="4"/>
      <c r="E65" s="4"/>
    </row>
    <row r="66" spans="2:5" s="5" customFormat="1" ht="14.25">
      <c r="B66" s="22"/>
      <c r="C66" s="2"/>
      <c r="D66" s="4"/>
      <c r="E66" s="4"/>
    </row>
    <row r="67" spans="2:5" s="5" customFormat="1" ht="14.25">
      <c r="B67" s="22"/>
      <c r="C67" s="2"/>
      <c r="D67" s="4"/>
      <c r="E67" s="4"/>
    </row>
    <row r="68" spans="2:5" s="5" customFormat="1" ht="14.25">
      <c r="B68" s="22"/>
      <c r="C68" s="2"/>
      <c r="D68" s="4"/>
      <c r="E68" s="4"/>
    </row>
    <row r="69" spans="2:5" s="5" customFormat="1" ht="14.25">
      <c r="B69" s="22"/>
      <c r="C69" s="2"/>
      <c r="D69" s="4"/>
      <c r="E69" s="4"/>
    </row>
    <row r="70" spans="2:5" s="5" customFormat="1" ht="14.25">
      <c r="B70" s="22"/>
      <c r="C70" s="2"/>
      <c r="D70" s="4"/>
      <c r="E70" s="4"/>
    </row>
    <row r="71" spans="2:5" s="5" customFormat="1" ht="14.25">
      <c r="B71" s="22"/>
      <c r="C71" s="2"/>
      <c r="D71" s="4"/>
      <c r="E71" s="4"/>
    </row>
    <row r="72" spans="2:5" s="5" customFormat="1" ht="14.25">
      <c r="B72" s="22"/>
      <c r="C72" s="2"/>
      <c r="D72" s="4"/>
      <c r="E72" s="4"/>
    </row>
    <row r="73" spans="2:5" s="5" customFormat="1" ht="14.25">
      <c r="B73" s="22"/>
      <c r="C73" s="2"/>
      <c r="D73" s="4"/>
      <c r="E73" s="4"/>
    </row>
    <row r="74" spans="2:5" s="5" customFormat="1" ht="14.25">
      <c r="B74" s="22"/>
      <c r="C74" s="2"/>
      <c r="D74" s="4"/>
      <c r="E74" s="4"/>
    </row>
    <row r="75" spans="2:5" s="5" customFormat="1" ht="14.25">
      <c r="B75" s="22"/>
      <c r="C75" s="2"/>
      <c r="D75" s="4"/>
      <c r="E75" s="4"/>
    </row>
    <row r="76" spans="2:5" s="5" customFormat="1" ht="14.25">
      <c r="B76" s="22"/>
      <c r="C76" s="2"/>
      <c r="D76" s="4"/>
      <c r="E76" s="4"/>
    </row>
    <row r="77" spans="2:5" s="5" customFormat="1" ht="14.25">
      <c r="B77" s="22"/>
      <c r="C77" s="2"/>
      <c r="D77" s="4"/>
      <c r="E77" s="4"/>
    </row>
    <row r="78" spans="2:5" s="5" customFormat="1" ht="14.25">
      <c r="B78" s="22"/>
      <c r="C78" s="2"/>
      <c r="D78" s="4"/>
      <c r="E78" s="4"/>
    </row>
    <row r="79" spans="2:5" s="5" customFormat="1" ht="14.25">
      <c r="B79" s="22"/>
      <c r="C79" s="2"/>
      <c r="D79" s="4"/>
      <c r="E79" s="4"/>
    </row>
    <row r="80" spans="2:5" s="5" customFormat="1" ht="14.25">
      <c r="B80" s="22"/>
      <c r="C80" s="2"/>
      <c r="D80" s="4"/>
      <c r="E80" s="4"/>
    </row>
    <row r="81" spans="2:5" s="5" customFormat="1" ht="14.25">
      <c r="B81" s="22"/>
      <c r="C81" s="2"/>
      <c r="D81" s="4"/>
      <c r="E81" s="4"/>
    </row>
    <row r="82" spans="2:5" s="5" customFormat="1" ht="14.25">
      <c r="B82" s="22"/>
      <c r="C82" s="2"/>
      <c r="D82" s="4"/>
      <c r="E82" s="4"/>
    </row>
    <row r="83" spans="2:5" s="5" customFormat="1" ht="14.25">
      <c r="B83" s="22"/>
      <c r="C83" s="2"/>
      <c r="D83" s="4"/>
      <c r="E83" s="4"/>
    </row>
    <row r="84" spans="2:5" s="5" customFormat="1" ht="14.25">
      <c r="B84" s="22"/>
      <c r="C84" s="2"/>
      <c r="D84" s="4"/>
      <c r="E84" s="4"/>
    </row>
    <row r="85" spans="2:5" s="5" customFormat="1" ht="14.25">
      <c r="B85" s="22"/>
      <c r="C85" s="2"/>
      <c r="D85" s="4"/>
      <c r="E85" s="4"/>
    </row>
    <row r="86" spans="2:5" s="5" customFormat="1" ht="14.25">
      <c r="B86" s="22"/>
      <c r="C86" s="2"/>
      <c r="D86" s="4"/>
      <c r="E86" s="4"/>
    </row>
    <row r="87" spans="2:5" s="5" customFormat="1" ht="14.25">
      <c r="B87" s="22"/>
      <c r="C87" s="2"/>
      <c r="D87" s="4"/>
      <c r="E87" s="4"/>
    </row>
    <row r="88" spans="2:5" s="5" customFormat="1" ht="14.25">
      <c r="B88" s="22"/>
      <c r="C88" s="2"/>
      <c r="D88" s="4"/>
      <c r="E88" s="4"/>
    </row>
    <row r="89" spans="2:5" s="5" customFormat="1" ht="14.25">
      <c r="B89" s="22"/>
      <c r="C89" s="2"/>
      <c r="D89" s="4"/>
      <c r="E89" s="4"/>
    </row>
    <row r="90" spans="2:5" s="5" customFormat="1" ht="14.25">
      <c r="B90" s="22"/>
      <c r="C90" s="2"/>
      <c r="D90" s="4"/>
      <c r="E90" s="4"/>
    </row>
    <row r="91" spans="2:5" s="5" customFormat="1" ht="14.25">
      <c r="B91" s="22"/>
      <c r="C91" s="2"/>
      <c r="D91" s="4"/>
      <c r="E91" s="4"/>
    </row>
    <row r="92" spans="2:5" s="5" customFormat="1" ht="14.25">
      <c r="B92" s="22"/>
      <c r="C92" s="2"/>
      <c r="D92" s="4"/>
      <c r="E92" s="4"/>
    </row>
    <row r="93" spans="2:5" s="5" customFormat="1" ht="14.25">
      <c r="B93" s="22"/>
      <c r="C93" s="2"/>
      <c r="D93" s="4"/>
      <c r="E93" s="4"/>
    </row>
    <row r="94" spans="2:5" s="5" customFormat="1" ht="14.25">
      <c r="B94" s="22"/>
      <c r="C94" s="2"/>
      <c r="D94" s="4"/>
      <c r="E94" s="4"/>
    </row>
    <row r="95" spans="2:5" s="5" customFormat="1" ht="14.25">
      <c r="B95" s="22"/>
      <c r="C95" s="2"/>
      <c r="D95" s="4"/>
      <c r="E95" s="4"/>
    </row>
    <row r="96" spans="2:5" s="5" customFormat="1" ht="14.25">
      <c r="B96" s="22"/>
      <c r="C96" s="2"/>
      <c r="D96" s="4"/>
      <c r="E96" s="4"/>
    </row>
    <row r="97" spans="2:5" s="5" customFormat="1" ht="14.25">
      <c r="B97" s="22"/>
      <c r="C97" s="2"/>
      <c r="D97" s="4"/>
      <c r="E97" s="4"/>
    </row>
    <row r="98" spans="2:5" s="5" customFormat="1" ht="14.25">
      <c r="B98" s="22"/>
      <c r="C98" s="2"/>
      <c r="D98" s="4"/>
      <c r="E98" s="4"/>
    </row>
    <row r="99" spans="2:5" s="5" customFormat="1" ht="14.25">
      <c r="B99" s="22"/>
      <c r="C99" s="2"/>
      <c r="D99" s="4"/>
      <c r="E99" s="4"/>
    </row>
    <row r="100" spans="2:5" s="5" customFormat="1" ht="14.25">
      <c r="B100" s="22"/>
      <c r="C100" s="2"/>
      <c r="D100" s="4"/>
      <c r="E100" s="4"/>
    </row>
    <row r="101" spans="2:5" s="5" customFormat="1" ht="14.25">
      <c r="B101" s="22"/>
      <c r="C101" s="2"/>
      <c r="D101" s="4"/>
      <c r="E101" s="4"/>
    </row>
    <row r="102" spans="2:5" s="5" customFormat="1" ht="14.25">
      <c r="B102" s="22"/>
      <c r="C102" s="2"/>
      <c r="D102" s="4"/>
      <c r="E102" s="4"/>
    </row>
    <row r="103" spans="2:5" s="5" customFormat="1" ht="14.25">
      <c r="B103" s="22"/>
      <c r="C103" s="2"/>
      <c r="D103" s="4"/>
      <c r="E103" s="4"/>
    </row>
    <row r="104" spans="2:5" s="5" customFormat="1" ht="14.25">
      <c r="B104" s="22"/>
      <c r="C104" s="2"/>
      <c r="D104" s="4"/>
      <c r="E104" s="4"/>
    </row>
    <row r="105" spans="2:5" s="5" customFormat="1" ht="14.25">
      <c r="B105" s="22"/>
      <c r="C105" s="2"/>
      <c r="D105" s="4"/>
      <c r="E105" s="4"/>
    </row>
    <row r="106" spans="2:5" s="5" customFormat="1" ht="14.25">
      <c r="B106" s="22"/>
      <c r="C106" s="2"/>
      <c r="D106" s="4"/>
      <c r="E106" s="4"/>
    </row>
    <row r="107" spans="2:5" s="5" customFormat="1" ht="14.25">
      <c r="B107" s="22"/>
      <c r="C107" s="2"/>
      <c r="D107" s="4"/>
      <c r="E107" s="4"/>
    </row>
    <row r="108" spans="2:5" s="5" customFormat="1" ht="14.25">
      <c r="B108" s="22"/>
      <c r="C108" s="2"/>
      <c r="D108" s="4"/>
      <c r="E108" s="4"/>
    </row>
    <row r="109" spans="2:5" s="5" customFormat="1" ht="14.25">
      <c r="B109" s="22"/>
      <c r="C109" s="2"/>
      <c r="D109" s="4"/>
      <c r="E109" s="4"/>
    </row>
    <row r="110" spans="2:5" s="5" customFormat="1" ht="14.25">
      <c r="B110" s="22"/>
      <c r="C110" s="2"/>
      <c r="D110" s="4"/>
      <c r="E110" s="4"/>
    </row>
    <row r="111" spans="2:5" s="5" customFormat="1" ht="14.25">
      <c r="B111" s="22"/>
      <c r="C111" s="2"/>
      <c r="D111" s="4"/>
      <c r="E111" s="4"/>
    </row>
    <row r="112" spans="2:5" s="5" customFormat="1" ht="14.25">
      <c r="B112" s="22"/>
      <c r="C112" s="2"/>
      <c r="D112" s="4"/>
      <c r="E112" s="4"/>
    </row>
    <row r="113" spans="2:5" s="5" customFormat="1" ht="14.25">
      <c r="B113" s="22"/>
      <c r="C113" s="2"/>
      <c r="D113" s="4"/>
      <c r="E113" s="4"/>
    </row>
    <row r="114" spans="2:5" s="5" customFormat="1" ht="14.25">
      <c r="B114" s="22"/>
      <c r="C114" s="2"/>
      <c r="D114" s="4"/>
      <c r="E114" s="4"/>
    </row>
    <row r="115" spans="2:5" s="5" customFormat="1" ht="14.25">
      <c r="B115" s="22"/>
      <c r="C115" s="2"/>
      <c r="D115" s="4"/>
      <c r="E115" s="4"/>
    </row>
    <row r="116" spans="2:5" s="5" customFormat="1" ht="14.25">
      <c r="B116" s="22"/>
      <c r="C116" s="2"/>
      <c r="D116" s="4"/>
      <c r="E116" s="4"/>
    </row>
    <row r="117" spans="2:5" s="5" customFormat="1" ht="14.25">
      <c r="B117" s="22"/>
      <c r="C117" s="2"/>
      <c r="D117" s="4"/>
      <c r="E117" s="4"/>
    </row>
    <row r="118" spans="2:5" s="5" customFormat="1" ht="14.25">
      <c r="B118" s="22"/>
      <c r="C118" s="2"/>
      <c r="D118" s="4"/>
      <c r="E118" s="4"/>
    </row>
    <row r="119" spans="2:5" s="5" customFormat="1" ht="14.25">
      <c r="B119" s="22"/>
      <c r="C119" s="2"/>
      <c r="D119" s="4"/>
      <c r="E119" s="4"/>
    </row>
    <row r="120" spans="2:5" s="5" customFormat="1" ht="14.25">
      <c r="B120" s="22"/>
      <c r="C120" s="2"/>
      <c r="D120" s="4"/>
      <c r="E120" s="4"/>
    </row>
    <row r="121" spans="2:5" s="5" customFormat="1" ht="14.25">
      <c r="B121" s="22"/>
      <c r="C121" s="2"/>
      <c r="D121" s="4"/>
      <c r="E121" s="4"/>
    </row>
    <row r="122" spans="2:5" s="5" customFormat="1" ht="14.25">
      <c r="B122" s="22"/>
      <c r="C122" s="2"/>
      <c r="D122" s="4"/>
      <c r="E122" s="4"/>
    </row>
    <row r="123" spans="2:5" s="5" customFormat="1" ht="14.25">
      <c r="B123" s="22"/>
      <c r="C123" s="2"/>
      <c r="D123" s="4"/>
      <c r="E123" s="4"/>
    </row>
    <row r="124" spans="2:5" s="5" customFormat="1" ht="14.25">
      <c r="B124" s="22"/>
      <c r="C124" s="2"/>
      <c r="D124" s="4"/>
      <c r="E124" s="4"/>
    </row>
    <row r="125" spans="2:5" s="5" customFormat="1" ht="14.25">
      <c r="B125" s="22"/>
      <c r="C125" s="2"/>
      <c r="D125" s="4"/>
      <c r="E125" s="4"/>
    </row>
    <row r="126" spans="2:5" s="5" customFormat="1" ht="14.25">
      <c r="B126" s="22"/>
      <c r="C126" s="2"/>
      <c r="D126" s="4"/>
      <c r="E126" s="4"/>
    </row>
    <row r="127" spans="2:5" s="5" customFormat="1" ht="14.25">
      <c r="B127" s="22"/>
      <c r="C127" s="2"/>
      <c r="D127" s="4"/>
      <c r="E127" s="4"/>
    </row>
    <row r="128" spans="2:5" s="5" customFormat="1" ht="14.25">
      <c r="B128" s="22"/>
      <c r="C128" s="2"/>
      <c r="D128" s="4"/>
      <c r="E128" s="4"/>
    </row>
    <row r="129" spans="2:5" s="5" customFormat="1" ht="14.25">
      <c r="B129" s="22"/>
      <c r="C129" s="2"/>
      <c r="D129" s="4"/>
      <c r="E129" s="4"/>
    </row>
    <row r="130" spans="2:5" s="5" customFormat="1" ht="14.25">
      <c r="B130" s="22"/>
      <c r="C130" s="2"/>
      <c r="D130" s="4"/>
      <c r="E130" s="4"/>
    </row>
    <row r="131" spans="2:5" s="5" customFormat="1" ht="14.25">
      <c r="B131" s="22"/>
      <c r="C131" s="2"/>
      <c r="D131" s="4"/>
      <c r="E131" s="4"/>
    </row>
    <row r="132" spans="2:5" s="5" customFormat="1" ht="14.25">
      <c r="B132" s="22"/>
      <c r="C132" s="2"/>
      <c r="D132" s="4"/>
      <c r="E132" s="4"/>
    </row>
    <row r="133" spans="2:5" s="5" customFormat="1" ht="14.25">
      <c r="B133" s="22"/>
      <c r="C133" s="2"/>
      <c r="D133" s="4"/>
      <c r="E133" s="4"/>
    </row>
    <row r="134" spans="2:5" s="5" customFormat="1" ht="14.25">
      <c r="B134" s="22"/>
      <c r="C134" s="2"/>
      <c r="D134" s="4"/>
      <c r="E134" s="4"/>
    </row>
    <row r="135" spans="2:5" s="5" customFormat="1" ht="14.25">
      <c r="B135" s="22"/>
      <c r="C135" s="2"/>
      <c r="D135" s="4"/>
      <c r="E135" s="4"/>
    </row>
    <row r="136" spans="2:5" s="5" customFormat="1" ht="14.25">
      <c r="B136" s="22"/>
      <c r="C136" s="2"/>
      <c r="D136" s="4"/>
      <c r="E136" s="4"/>
    </row>
    <row r="137" spans="2:5" s="5" customFormat="1" ht="14.25">
      <c r="B137" s="22"/>
      <c r="C137" s="2"/>
      <c r="D137" s="4"/>
      <c r="E137" s="4"/>
    </row>
    <row r="138" spans="2:5" s="5" customFormat="1" ht="14.25">
      <c r="B138" s="22"/>
      <c r="C138" s="2"/>
      <c r="D138" s="4"/>
      <c r="E138" s="4"/>
    </row>
    <row r="139" spans="2:5" s="5" customFormat="1" ht="14.25">
      <c r="B139" s="22"/>
      <c r="C139" s="2"/>
      <c r="D139" s="4"/>
      <c r="E139" s="4"/>
    </row>
    <row r="140" spans="2:5" s="5" customFormat="1" ht="14.25">
      <c r="B140" s="22"/>
      <c r="C140" s="2"/>
      <c r="D140" s="4"/>
      <c r="E140" s="4"/>
    </row>
    <row r="141" spans="2:5" s="5" customFormat="1" ht="14.25">
      <c r="B141" s="22"/>
      <c r="C141" s="2"/>
      <c r="D141" s="4"/>
      <c r="E141" s="4"/>
    </row>
    <row r="142" spans="2:5" s="5" customFormat="1" ht="14.25">
      <c r="B142" s="22"/>
      <c r="C142" s="2"/>
      <c r="D142" s="4"/>
      <c r="E142" s="4"/>
    </row>
    <row r="143" spans="2:5" s="5" customFormat="1" ht="14.25">
      <c r="B143" s="22"/>
      <c r="C143" s="2"/>
      <c r="D143" s="4"/>
      <c r="E143" s="4"/>
    </row>
    <row r="144" spans="2:5" s="5" customFormat="1" ht="14.25">
      <c r="B144" s="22"/>
      <c r="C144" s="2"/>
      <c r="D144" s="4"/>
      <c r="E144" s="4"/>
    </row>
    <row r="145" spans="2:5" s="5" customFormat="1" ht="14.25">
      <c r="B145" s="22"/>
      <c r="C145" s="2"/>
      <c r="D145" s="4"/>
      <c r="E145" s="4"/>
    </row>
    <row r="146" spans="2:5" s="5" customFormat="1" ht="14.25">
      <c r="B146" s="22"/>
      <c r="C146" s="2"/>
      <c r="D146" s="4"/>
      <c r="E146" s="4"/>
    </row>
    <row r="147" spans="2:5" s="5" customFormat="1" ht="14.25">
      <c r="B147" s="22"/>
      <c r="C147" s="2"/>
      <c r="D147" s="4"/>
      <c r="E147" s="4"/>
    </row>
    <row r="148" spans="2:5" s="5" customFormat="1" ht="14.25">
      <c r="B148" s="22"/>
      <c r="C148" s="2"/>
      <c r="D148" s="4"/>
      <c r="E148" s="4"/>
    </row>
    <row r="149" spans="2:5" s="5" customFormat="1" ht="14.25">
      <c r="B149" s="22"/>
      <c r="C149" s="2"/>
      <c r="D149" s="4"/>
      <c r="E149" s="4"/>
    </row>
    <row r="150" spans="2:5" s="5" customFormat="1" ht="14.25">
      <c r="B150" s="22"/>
      <c r="C150" s="2"/>
      <c r="D150" s="4"/>
      <c r="E150" s="4"/>
    </row>
    <row r="151" spans="2:5" s="5" customFormat="1" ht="14.25">
      <c r="B151" s="22"/>
      <c r="C151" s="2"/>
      <c r="D151" s="4"/>
      <c r="E151" s="4"/>
    </row>
    <row r="152" spans="2:5" s="5" customFormat="1" ht="14.25">
      <c r="B152" s="22"/>
      <c r="C152" s="2"/>
      <c r="D152" s="4"/>
      <c r="E152" s="4"/>
    </row>
    <row r="153" spans="2:5" s="5" customFormat="1" ht="14.25">
      <c r="B153" s="22"/>
      <c r="C153" s="2"/>
      <c r="D153" s="4"/>
      <c r="E153" s="4"/>
    </row>
    <row r="154" spans="2:5" s="5" customFormat="1" ht="14.25">
      <c r="B154" s="22"/>
      <c r="C154" s="2"/>
      <c r="D154" s="4"/>
      <c r="E154" s="4"/>
    </row>
    <row r="155" spans="2:5" s="5" customFormat="1" ht="14.25">
      <c r="B155" s="22"/>
      <c r="C155" s="2"/>
      <c r="D155" s="4"/>
      <c r="E155" s="4"/>
    </row>
    <row r="156" spans="2:5" s="5" customFormat="1" ht="14.25">
      <c r="B156" s="22"/>
      <c r="C156" s="2"/>
      <c r="D156" s="4"/>
      <c r="E156" s="4"/>
    </row>
    <row r="157" spans="2:5" s="5" customFormat="1" ht="14.25">
      <c r="B157" s="22"/>
      <c r="C157" s="2"/>
      <c r="D157" s="4"/>
      <c r="E157" s="4"/>
    </row>
    <row r="158" spans="2:5" s="5" customFormat="1" ht="14.25">
      <c r="B158" s="22"/>
      <c r="C158" s="2"/>
      <c r="D158" s="4"/>
      <c r="E158" s="4"/>
    </row>
    <row r="159" spans="2:5" s="5" customFormat="1" ht="14.25">
      <c r="B159" s="22"/>
      <c r="C159" s="2"/>
      <c r="D159" s="4"/>
      <c r="E159" s="4"/>
    </row>
    <row r="160" spans="2:5" s="5" customFormat="1" ht="14.25">
      <c r="B160" s="22"/>
      <c r="C160" s="2"/>
      <c r="D160" s="4"/>
      <c r="E160" s="4"/>
    </row>
    <row r="161" spans="2:5" s="5" customFormat="1" ht="14.25">
      <c r="B161" s="22"/>
      <c r="C161" s="2"/>
      <c r="D161" s="4"/>
      <c r="E161" s="4"/>
    </row>
    <row r="162" spans="2:5" s="5" customFormat="1" ht="14.25">
      <c r="B162" s="22"/>
      <c r="C162" s="2"/>
      <c r="D162" s="4"/>
      <c r="E162" s="4"/>
    </row>
    <row r="163" spans="2:5" s="5" customFormat="1" ht="14.25">
      <c r="B163" s="22"/>
      <c r="C163" s="2"/>
      <c r="D163" s="4"/>
      <c r="E163" s="4"/>
    </row>
    <row r="164" spans="2:5" s="5" customFormat="1" ht="14.25">
      <c r="B164" s="22"/>
      <c r="C164" s="2"/>
      <c r="D164" s="4"/>
      <c r="E164" s="4"/>
    </row>
    <row r="165" spans="2:5" s="5" customFormat="1" ht="14.25">
      <c r="B165" s="22"/>
      <c r="C165" s="2"/>
      <c r="D165" s="4"/>
      <c r="E165" s="4"/>
    </row>
    <row r="166" spans="2:5" s="5" customFormat="1" ht="14.25">
      <c r="B166" s="22"/>
      <c r="C166" s="2"/>
      <c r="D166" s="4"/>
      <c r="E166" s="4"/>
    </row>
    <row r="167" spans="2:5" s="5" customFormat="1" ht="14.25">
      <c r="B167" s="22"/>
      <c r="C167" s="2"/>
      <c r="D167" s="4"/>
      <c r="E167" s="4"/>
    </row>
    <row r="168" spans="2:5" s="5" customFormat="1" ht="14.25">
      <c r="B168" s="22"/>
      <c r="C168" s="2"/>
      <c r="D168" s="4"/>
      <c r="E168" s="4"/>
    </row>
    <row r="169" spans="2:5" s="5" customFormat="1" ht="14.25">
      <c r="B169" s="22"/>
      <c r="C169" s="2"/>
      <c r="D169" s="4"/>
      <c r="E169" s="4"/>
    </row>
    <row r="170" spans="2:5" s="5" customFormat="1" ht="14.25">
      <c r="B170" s="22"/>
      <c r="C170" s="2"/>
      <c r="D170" s="4"/>
      <c r="E170" s="4"/>
    </row>
    <row r="171" spans="2:5" s="5" customFormat="1" ht="14.25">
      <c r="B171" s="22"/>
      <c r="C171" s="2"/>
      <c r="D171" s="4"/>
      <c r="E171" s="4"/>
    </row>
    <row r="172" spans="2:5" s="5" customFormat="1" ht="14.25">
      <c r="B172" s="22"/>
      <c r="C172" s="2"/>
      <c r="D172" s="4"/>
      <c r="E172" s="4"/>
    </row>
    <row r="173" spans="2:5" s="5" customFormat="1" ht="14.25">
      <c r="B173" s="22"/>
      <c r="C173" s="2"/>
      <c r="D173" s="4"/>
      <c r="E173" s="4"/>
    </row>
    <row r="174" spans="2:5" s="5" customFormat="1" ht="14.25">
      <c r="B174" s="22"/>
      <c r="C174" s="2"/>
      <c r="D174" s="4"/>
      <c r="E174" s="4"/>
    </row>
    <row r="175" spans="2:5" s="5" customFormat="1" ht="14.25">
      <c r="B175" s="22"/>
      <c r="C175" s="2"/>
      <c r="D175" s="4"/>
      <c r="E175" s="4"/>
    </row>
    <row r="176" spans="2:5" s="5" customFormat="1" ht="14.25">
      <c r="B176" s="22"/>
      <c r="C176" s="2"/>
      <c r="D176" s="4"/>
      <c r="E176" s="4"/>
    </row>
    <row r="177" spans="2:5" s="5" customFormat="1" ht="14.25">
      <c r="B177" s="22"/>
      <c r="C177" s="2"/>
      <c r="D177" s="4"/>
      <c r="E177" s="4"/>
    </row>
    <row r="178" spans="2:5" s="5" customFormat="1" ht="14.25">
      <c r="B178" s="22"/>
      <c r="C178" s="2"/>
      <c r="D178" s="4"/>
      <c r="E178" s="4"/>
    </row>
    <row r="179" spans="2:5" s="5" customFormat="1" ht="14.25">
      <c r="B179" s="22"/>
      <c r="C179" s="2"/>
      <c r="D179" s="4"/>
      <c r="E179" s="4"/>
    </row>
    <row r="180" spans="2:5" s="5" customFormat="1" ht="14.25">
      <c r="B180" s="22"/>
      <c r="C180" s="2"/>
      <c r="D180" s="4"/>
      <c r="E180" s="4"/>
    </row>
    <row r="181" spans="2:5" s="5" customFormat="1" ht="14.25">
      <c r="B181" s="22"/>
      <c r="C181" s="2"/>
      <c r="D181" s="4"/>
      <c r="E181" s="4"/>
    </row>
    <row r="182" spans="2:5" s="5" customFormat="1" ht="14.25">
      <c r="B182" s="22"/>
      <c r="C182" s="2"/>
      <c r="D182" s="4"/>
      <c r="E182" s="4"/>
    </row>
    <row r="183" spans="2:5" s="5" customFormat="1" ht="14.25">
      <c r="B183" s="22"/>
      <c r="C183" s="2"/>
      <c r="D183" s="4"/>
      <c r="E183" s="4"/>
    </row>
    <row r="184" spans="2:5" s="5" customFormat="1" ht="14.25">
      <c r="B184" s="22"/>
      <c r="C184" s="2"/>
      <c r="D184" s="4"/>
      <c r="E184" s="4"/>
    </row>
    <row r="185" spans="2:5" s="5" customFormat="1" ht="14.25">
      <c r="B185" s="22"/>
      <c r="C185" s="2"/>
      <c r="D185" s="4"/>
      <c r="E185" s="4"/>
    </row>
    <row r="186" spans="2:5" s="5" customFormat="1" ht="14.25">
      <c r="B186" s="22"/>
      <c r="C186" s="2"/>
      <c r="D186" s="4"/>
      <c r="E186" s="4"/>
    </row>
    <row r="187" spans="2:5" s="5" customFormat="1" ht="14.25">
      <c r="B187" s="22"/>
      <c r="C187" s="2"/>
      <c r="D187" s="4"/>
      <c r="E187" s="4"/>
    </row>
    <row r="188" spans="2:5" s="5" customFormat="1" ht="14.25">
      <c r="B188" s="22"/>
      <c r="C188" s="2"/>
      <c r="D188" s="4"/>
      <c r="E188" s="4"/>
    </row>
    <row r="189" spans="2:5" s="5" customFormat="1" ht="14.25">
      <c r="B189" s="22"/>
      <c r="C189" s="2"/>
      <c r="D189" s="4"/>
      <c r="E189" s="4"/>
    </row>
    <row r="190" spans="2:5" s="5" customFormat="1" ht="14.25">
      <c r="B190" s="22"/>
      <c r="C190" s="2"/>
      <c r="D190" s="4"/>
      <c r="E190" s="4"/>
    </row>
    <row r="191" spans="2:5" s="5" customFormat="1" ht="14.25">
      <c r="B191" s="22"/>
      <c r="C191" s="2"/>
      <c r="D191" s="4"/>
      <c r="E191" s="4"/>
    </row>
    <row r="192" spans="2:5" s="5" customFormat="1" ht="14.25">
      <c r="B192" s="22"/>
      <c r="C192" s="2"/>
      <c r="D192" s="4"/>
      <c r="E192" s="4"/>
    </row>
    <row r="193" spans="2:5" s="5" customFormat="1" ht="14.25">
      <c r="B193" s="22"/>
      <c r="C193" s="2"/>
      <c r="D193" s="4"/>
      <c r="E193" s="4"/>
    </row>
    <row r="194" spans="2:5" s="5" customFormat="1" ht="14.25">
      <c r="B194" s="22"/>
      <c r="C194" s="2"/>
      <c r="D194" s="4"/>
      <c r="E194" s="4"/>
    </row>
    <row r="195" spans="2:5" s="5" customFormat="1" ht="14.25">
      <c r="B195" s="22"/>
      <c r="C195" s="2"/>
      <c r="D195" s="4"/>
      <c r="E195" s="4"/>
    </row>
    <row r="196" spans="2:5" s="5" customFormat="1" ht="14.25">
      <c r="B196" s="22"/>
      <c r="C196" s="2"/>
      <c r="D196" s="4"/>
      <c r="E196" s="4"/>
    </row>
    <row r="197" spans="2:5" s="5" customFormat="1" ht="14.25">
      <c r="B197" s="22"/>
      <c r="C197" s="2"/>
      <c r="D197" s="4"/>
      <c r="E197" s="4"/>
    </row>
    <row r="198" spans="2:5" s="5" customFormat="1" ht="14.25">
      <c r="B198" s="22"/>
      <c r="C198" s="2"/>
      <c r="D198" s="4"/>
      <c r="E198" s="4"/>
    </row>
    <row r="199" spans="2:5" s="5" customFormat="1" ht="14.25">
      <c r="B199" s="22"/>
      <c r="C199" s="2"/>
      <c r="D199" s="4"/>
      <c r="E199" s="4"/>
    </row>
    <row r="200" spans="2:5" s="5" customFormat="1" ht="14.25">
      <c r="B200" s="22"/>
      <c r="C200" s="2"/>
      <c r="D200" s="4"/>
      <c r="E200" s="4"/>
    </row>
    <row r="201" spans="2:5" s="5" customFormat="1" ht="14.25">
      <c r="B201" s="22"/>
      <c r="C201" s="2"/>
      <c r="D201" s="4"/>
      <c r="E201" s="4"/>
    </row>
    <row r="202" spans="2:5" s="5" customFormat="1" ht="14.25">
      <c r="B202" s="22"/>
      <c r="C202" s="2"/>
      <c r="D202" s="4"/>
      <c r="E202" s="4"/>
    </row>
    <row r="203" spans="2:5" s="5" customFormat="1" ht="14.25">
      <c r="B203" s="22"/>
      <c r="C203" s="2"/>
      <c r="D203" s="4"/>
      <c r="E203" s="4"/>
    </row>
    <row r="204" spans="2:5" s="5" customFormat="1" ht="14.25">
      <c r="B204" s="22"/>
      <c r="C204" s="2"/>
      <c r="D204" s="4"/>
      <c r="E204" s="4"/>
    </row>
    <row r="205" spans="2:5" s="5" customFormat="1" ht="14.25">
      <c r="B205" s="22"/>
      <c r="C205" s="2"/>
      <c r="D205" s="4"/>
      <c r="E205" s="4"/>
    </row>
    <row r="206" spans="2:5" s="5" customFormat="1" ht="14.25">
      <c r="B206" s="22"/>
      <c r="C206" s="2"/>
      <c r="D206" s="4"/>
      <c r="E206" s="4"/>
    </row>
    <row r="207" spans="2:5" s="5" customFormat="1" ht="14.25">
      <c r="B207" s="22"/>
      <c r="C207" s="2"/>
      <c r="D207" s="4"/>
      <c r="E207" s="4"/>
    </row>
    <row r="208" spans="2:5" s="5" customFormat="1" ht="14.25">
      <c r="B208" s="22"/>
      <c r="C208" s="2"/>
      <c r="D208" s="4"/>
      <c r="E208" s="4"/>
    </row>
    <row r="209" spans="2:5" s="5" customFormat="1" ht="14.25">
      <c r="B209" s="22"/>
      <c r="C209" s="2"/>
      <c r="D209" s="4"/>
      <c r="E209" s="4"/>
    </row>
    <row r="210" spans="2:5" s="5" customFormat="1" ht="14.25">
      <c r="B210" s="22"/>
      <c r="C210" s="2"/>
      <c r="D210" s="4"/>
      <c r="E210" s="4"/>
    </row>
    <row r="211" spans="2:5" s="5" customFormat="1" ht="14.25">
      <c r="B211" s="22"/>
      <c r="C211" s="2"/>
      <c r="D211" s="4"/>
      <c r="E211" s="4"/>
    </row>
    <row r="212" spans="2:5" s="5" customFormat="1" ht="14.25">
      <c r="B212" s="22"/>
      <c r="C212" s="2"/>
      <c r="D212" s="4"/>
      <c r="E212" s="4"/>
    </row>
    <row r="213" spans="2:5" s="5" customFormat="1" ht="14.25">
      <c r="B213" s="22"/>
      <c r="C213" s="2"/>
      <c r="D213" s="4"/>
      <c r="E213" s="4"/>
    </row>
    <row r="214" spans="2:5" s="5" customFormat="1" ht="14.25">
      <c r="B214" s="22"/>
      <c r="C214" s="2"/>
      <c r="D214" s="4"/>
      <c r="E214" s="4"/>
    </row>
    <row r="215" spans="2:5" s="5" customFormat="1" ht="14.25">
      <c r="B215" s="22"/>
      <c r="C215" s="2"/>
      <c r="D215" s="4"/>
      <c r="E215" s="4"/>
    </row>
    <row r="216" spans="2:5" s="5" customFormat="1" ht="14.25">
      <c r="B216" s="22"/>
      <c r="C216" s="2"/>
      <c r="D216" s="4"/>
      <c r="E216" s="4"/>
    </row>
    <row r="217" spans="2:5" s="5" customFormat="1" ht="14.25">
      <c r="B217" s="22"/>
      <c r="C217" s="2"/>
      <c r="D217" s="4"/>
      <c r="E217" s="4"/>
    </row>
    <row r="218" spans="2:5" s="5" customFormat="1" ht="14.25">
      <c r="B218" s="22"/>
      <c r="C218" s="2"/>
      <c r="D218" s="4"/>
      <c r="E218" s="4"/>
    </row>
    <row r="219" spans="2:5" s="5" customFormat="1" ht="14.25">
      <c r="B219" s="22"/>
      <c r="C219" s="2"/>
      <c r="D219" s="4"/>
      <c r="E219" s="4"/>
    </row>
    <row r="220" spans="2:5" s="5" customFormat="1" ht="14.25">
      <c r="B220" s="22"/>
      <c r="C220" s="2"/>
      <c r="D220" s="4"/>
      <c r="E220" s="4"/>
    </row>
    <row r="221" spans="2:5" s="5" customFormat="1" ht="14.25">
      <c r="B221" s="22"/>
      <c r="C221" s="2"/>
      <c r="D221" s="4"/>
      <c r="E221" s="4"/>
    </row>
    <row r="222" spans="2:5" s="5" customFormat="1" ht="14.25">
      <c r="B222" s="22"/>
      <c r="C222" s="2"/>
      <c r="D222" s="4"/>
      <c r="E222" s="4"/>
    </row>
    <row r="223" spans="2:5" s="5" customFormat="1" ht="14.25">
      <c r="B223" s="22"/>
      <c r="C223" s="2"/>
      <c r="D223" s="4"/>
      <c r="E223" s="4"/>
    </row>
    <row r="224" spans="2:5" s="5" customFormat="1" ht="14.25">
      <c r="B224" s="22"/>
      <c r="C224" s="2"/>
      <c r="D224" s="4"/>
      <c r="E224" s="4"/>
    </row>
    <row r="225" spans="2:5" s="5" customFormat="1" ht="14.25">
      <c r="B225" s="22"/>
      <c r="C225" s="2"/>
      <c r="D225" s="4"/>
      <c r="E225" s="4"/>
    </row>
    <row r="226" spans="2:5" s="5" customFormat="1" ht="14.25">
      <c r="B226" s="22"/>
      <c r="C226" s="2"/>
      <c r="D226" s="4"/>
      <c r="E226" s="4"/>
    </row>
    <row r="227" spans="2:5" s="5" customFormat="1" ht="14.25">
      <c r="B227" s="22"/>
      <c r="C227" s="2"/>
      <c r="D227" s="4"/>
      <c r="E227" s="4"/>
    </row>
    <row r="228" spans="2:5" s="5" customFormat="1" ht="14.25">
      <c r="B228" s="22"/>
      <c r="C228" s="2"/>
      <c r="D228" s="4"/>
      <c r="E228" s="4"/>
    </row>
    <row r="229" spans="2:5" s="5" customFormat="1" ht="14.25">
      <c r="B229" s="22"/>
      <c r="C229" s="2"/>
      <c r="D229" s="4"/>
      <c r="E229" s="4"/>
    </row>
    <row r="230" spans="2:5" s="5" customFormat="1" ht="14.25">
      <c r="B230" s="22"/>
      <c r="C230" s="2"/>
      <c r="D230" s="4"/>
      <c r="E230" s="4"/>
    </row>
    <row r="231" spans="2:5" s="5" customFormat="1" ht="14.25">
      <c r="B231" s="22"/>
      <c r="C231" s="2"/>
      <c r="D231" s="4"/>
      <c r="E231" s="4"/>
    </row>
    <row r="232" spans="2:5" s="5" customFormat="1" ht="14.25">
      <c r="B232" s="22"/>
      <c r="C232" s="2"/>
      <c r="D232" s="4"/>
      <c r="E232" s="4"/>
    </row>
    <row r="233" spans="2:5" s="5" customFormat="1" ht="14.25">
      <c r="B233" s="22"/>
      <c r="C233" s="2"/>
      <c r="D233" s="4"/>
      <c r="E233" s="4"/>
    </row>
    <row r="234" spans="2:5" s="5" customFormat="1" ht="14.25">
      <c r="B234" s="22"/>
      <c r="C234" s="2"/>
      <c r="D234" s="4"/>
      <c r="E234" s="4"/>
    </row>
    <row r="235" spans="2:5" s="5" customFormat="1" ht="14.25">
      <c r="B235" s="22"/>
      <c r="C235" s="2"/>
      <c r="D235" s="4"/>
      <c r="E235" s="4"/>
    </row>
    <row r="236" spans="2:5" s="5" customFormat="1" ht="14.25">
      <c r="B236" s="22"/>
      <c r="C236" s="2"/>
      <c r="D236" s="4"/>
      <c r="E236" s="4"/>
    </row>
    <row r="237" spans="2:5" s="5" customFormat="1" ht="14.25">
      <c r="B237" s="22"/>
      <c r="C237" s="2"/>
      <c r="D237" s="4"/>
      <c r="E237" s="4"/>
    </row>
    <row r="238" spans="2:5" s="5" customFormat="1" ht="14.25">
      <c r="B238" s="22"/>
      <c r="C238" s="2"/>
      <c r="D238" s="4"/>
      <c r="E238" s="4"/>
    </row>
    <row r="239" spans="2:5" s="5" customFormat="1" ht="14.25">
      <c r="B239" s="22"/>
      <c r="C239" s="2"/>
      <c r="D239" s="4"/>
      <c r="E239" s="4"/>
    </row>
    <row r="240" spans="2:5" s="5" customFormat="1" ht="14.25">
      <c r="B240" s="22"/>
      <c r="C240" s="2"/>
      <c r="D240" s="4"/>
      <c r="E240" s="4"/>
    </row>
    <row r="241" spans="2:5" s="5" customFormat="1" ht="14.25">
      <c r="B241" s="22"/>
      <c r="C241" s="2"/>
      <c r="D241" s="4"/>
      <c r="E241" s="4"/>
    </row>
    <row r="242" spans="2:5" s="5" customFormat="1" ht="14.25">
      <c r="B242" s="22"/>
      <c r="C242" s="2"/>
      <c r="D242" s="4"/>
      <c r="E242" s="4"/>
    </row>
    <row r="243" spans="2:5" s="5" customFormat="1" ht="14.25">
      <c r="B243" s="22"/>
      <c r="C243" s="2"/>
      <c r="D243" s="4"/>
      <c r="E243" s="4"/>
    </row>
    <row r="244" spans="2:5" s="5" customFormat="1" ht="14.25">
      <c r="B244" s="22"/>
      <c r="C244" s="2"/>
      <c r="D244" s="4"/>
      <c r="E244" s="4"/>
    </row>
    <row r="245" spans="2:5" s="5" customFormat="1" ht="14.25">
      <c r="B245" s="22"/>
      <c r="C245" s="2"/>
      <c r="D245" s="4"/>
      <c r="E245" s="4"/>
    </row>
    <row r="246" spans="2:5" s="5" customFormat="1" ht="14.25">
      <c r="B246" s="22"/>
      <c r="C246" s="2"/>
      <c r="D246" s="4"/>
      <c r="E246" s="4"/>
    </row>
    <row r="247" spans="2:5" s="5" customFormat="1" ht="14.25">
      <c r="B247" s="22"/>
      <c r="C247" s="2"/>
      <c r="D247" s="4"/>
      <c r="E247" s="4"/>
    </row>
    <row r="248" spans="2:5" s="5" customFormat="1" ht="14.25">
      <c r="B248" s="22"/>
      <c r="C248" s="2"/>
      <c r="D248" s="4"/>
      <c r="E248" s="4"/>
    </row>
    <row r="249" spans="2:5" s="5" customFormat="1" ht="14.25">
      <c r="B249" s="22"/>
      <c r="C249" s="2"/>
      <c r="D249" s="4"/>
      <c r="E249" s="4"/>
    </row>
    <row r="250" spans="2:5" s="5" customFormat="1" ht="14.25">
      <c r="B250" s="22"/>
      <c r="C250" s="2"/>
      <c r="D250" s="4"/>
      <c r="E250" s="4"/>
    </row>
    <row r="251" spans="2:5" s="5" customFormat="1" ht="14.25">
      <c r="B251" s="22"/>
      <c r="C251" s="2"/>
      <c r="D251" s="4"/>
      <c r="E251" s="4"/>
    </row>
    <row r="252" spans="2:5" s="5" customFormat="1" ht="14.25">
      <c r="B252" s="22"/>
      <c r="C252" s="2"/>
      <c r="D252" s="4"/>
      <c r="E252" s="4"/>
    </row>
    <row r="253" spans="2:5" s="5" customFormat="1" ht="14.25">
      <c r="B253" s="22"/>
      <c r="C253" s="2"/>
      <c r="D253" s="4"/>
      <c r="E253" s="4"/>
    </row>
    <row r="254" spans="2:5" s="5" customFormat="1" ht="14.25">
      <c r="B254" s="22"/>
      <c r="C254" s="2"/>
      <c r="D254" s="4"/>
      <c r="E254" s="4"/>
    </row>
    <row r="255" spans="2:5" s="5" customFormat="1" ht="14.25">
      <c r="B255" s="22"/>
      <c r="C255" s="2"/>
      <c r="D255" s="4"/>
      <c r="E255" s="4"/>
    </row>
    <row r="256" spans="2:5" s="5" customFormat="1" ht="14.25">
      <c r="B256" s="22"/>
      <c r="C256" s="2"/>
      <c r="D256" s="4"/>
      <c r="E256" s="4"/>
    </row>
    <row r="257" spans="2:5" s="5" customFormat="1" ht="14.25">
      <c r="B257" s="22"/>
      <c r="C257" s="2"/>
      <c r="D257" s="4"/>
      <c r="E257" s="4"/>
    </row>
    <row r="258" spans="2:5" s="5" customFormat="1" ht="14.25">
      <c r="B258" s="22"/>
      <c r="C258" s="2"/>
      <c r="D258" s="4"/>
      <c r="E258" s="4"/>
    </row>
    <row r="259" spans="2:5" s="5" customFormat="1" ht="14.25">
      <c r="B259" s="22"/>
      <c r="C259" s="2"/>
      <c r="D259" s="4"/>
      <c r="E259" s="4"/>
    </row>
    <row r="260" spans="2:5" s="5" customFormat="1" ht="14.25">
      <c r="B260" s="22"/>
      <c r="C260" s="2"/>
      <c r="D260" s="4"/>
      <c r="E260" s="4"/>
    </row>
    <row r="261" spans="2:5" s="5" customFormat="1" ht="14.25">
      <c r="B261" s="22"/>
      <c r="C261" s="2"/>
      <c r="D261" s="4"/>
      <c r="E261" s="4"/>
    </row>
    <row r="262" spans="2:5" s="5" customFormat="1" ht="14.25">
      <c r="B262" s="22"/>
      <c r="C262" s="2"/>
      <c r="D262" s="4"/>
      <c r="E262" s="4"/>
    </row>
    <row r="263" spans="2:5" s="5" customFormat="1" ht="14.25">
      <c r="B263" s="22"/>
      <c r="C263" s="2"/>
      <c r="D263" s="4"/>
      <c r="E263" s="4"/>
    </row>
    <row r="264" spans="2:5" s="5" customFormat="1" ht="14.25">
      <c r="B264" s="22"/>
      <c r="C264" s="2"/>
      <c r="D264" s="4"/>
      <c r="E264" s="4"/>
    </row>
    <row r="265" spans="2:5" s="5" customFormat="1" ht="14.25">
      <c r="B265" s="22"/>
      <c r="C265" s="2"/>
      <c r="D265" s="4"/>
      <c r="E265" s="4"/>
    </row>
    <row r="266" spans="2:5" s="5" customFormat="1" ht="14.25">
      <c r="B266" s="22"/>
      <c r="C266" s="2"/>
      <c r="D266" s="4"/>
      <c r="E266" s="4"/>
    </row>
    <row r="267" spans="2:5" s="5" customFormat="1" ht="14.25">
      <c r="B267" s="22"/>
      <c r="C267" s="2"/>
      <c r="D267" s="4"/>
      <c r="E267" s="4"/>
    </row>
    <row r="268" spans="2:5" s="5" customFormat="1" ht="14.25">
      <c r="B268" s="22"/>
      <c r="C268" s="2"/>
      <c r="D268" s="4"/>
      <c r="E268" s="4"/>
    </row>
    <row r="269" spans="2:5" s="5" customFormat="1" ht="14.25">
      <c r="B269" s="22"/>
      <c r="C269" s="2"/>
      <c r="D269" s="4"/>
      <c r="E269" s="4"/>
    </row>
    <row r="270" spans="2:5" s="5" customFormat="1" ht="14.25">
      <c r="B270" s="22"/>
      <c r="C270" s="2"/>
      <c r="D270" s="4"/>
      <c r="E270" s="4"/>
    </row>
    <row r="271" spans="2:5" s="5" customFormat="1" ht="14.25">
      <c r="B271" s="22"/>
      <c r="C271" s="2"/>
      <c r="D271" s="4"/>
      <c r="E271" s="4"/>
    </row>
    <row r="272" spans="2:5" s="5" customFormat="1" ht="14.25">
      <c r="B272" s="22"/>
      <c r="C272" s="2"/>
      <c r="D272" s="4"/>
      <c r="E272" s="4"/>
    </row>
    <row r="273" spans="2:5" s="5" customFormat="1" ht="14.25">
      <c r="B273" s="22"/>
      <c r="C273" s="2"/>
      <c r="D273" s="4"/>
      <c r="E273" s="4"/>
    </row>
    <row r="274" spans="2:5" s="5" customFormat="1" ht="14.25">
      <c r="B274" s="22"/>
      <c r="C274" s="2"/>
      <c r="D274" s="4"/>
      <c r="E274" s="4"/>
    </row>
    <row r="275" spans="2:5" s="5" customFormat="1" ht="14.25">
      <c r="B275" s="22"/>
      <c r="C275" s="2"/>
      <c r="D275" s="4"/>
      <c r="E275" s="4"/>
    </row>
    <row r="276" spans="2:5" s="5" customFormat="1" ht="14.25">
      <c r="B276" s="22"/>
      <c r="C276" s="2"/>
      <c r="D276" s="4"/>
      <c r="E276" s="4"/>
    </row>
    <row r="277" spans="2:5" s="5" customFormat="1" ht="14.25">
      <c r="B277" s="22"/>
      <c r="C277" s="2"/>
      <c r="D277" s="4"/>
      <c r="E277" s="4"/>
    </row>
    <row r="278" spans="2:5" s="5" customFormat="1" ht="14.25">
      <c r="B278" s="22"/>
      <c r="C278" s="2"/>
      <c r="D278" s="4"/>
      <c r="E278" s="4"/>
    </row>
    <row r="279" spans="2:5" s="5" customFormat="1" ht="14.25">
      <c r="B279" s="22"/>
      <c r="C279" s="2"/>
      <c r="D279" s="4"/>
      <c r="E279" s="4"/>
    </row>
    <row r="280" spans="2:5" s="5" customFormat="1" ht="14.25">
      <c r="B280" s="22"/>
      <c r="C280" s="2"/>
      <c r="D280" s="4"/>
      <c r="E280" s="4"/>
    </row>
    <row r="281" spans="2:5" s="5" customFormat="1" ht="14.25">
      <c r="B281" s="22"/>
      <c r="C281" s="2"/>
      <c r="D281" s="4"/>
      <c r="E281" s="4"/>
    </row>
    <row r="282" spans="2:5" s="5" customFormat="1" ht="14.25">
      <c r="B282" s="22"/>
      <c r="C282" s="2"/>
      <c r="D282" s="4"/>
      <c r="E282" s="4"/>
    </row>
    <row r="283" spans="2:5" s="5" customFormat="1" ht="14.25">
      <c r="B283" s="22"/>
      <c r="C283" s="2"/>
      <c r="D283" s="4"/>
      <c r="E283" s="4"/>
    </row>
    <row r="284" spans="2:5" s="5" customFormat="1" ht="14.25">
      <c r="B284" s="22"/>
      <c r="C284" s="2"/>
      <c r="D284" s="4"/>
      <c r="E284" s="4"/>
    </row>
    <row r="285" spans="2:5" s="5" customFormat="1" ht="14.25">
      <c r="B285" s="22"/>
      <c r="C285" s="2"/>
      <c r="D285" s="4"/>
      <c r="E285" s="4"/>
    </row>
    <row r="286" spans="2:5" s="5" customFormat="1" ht="14.25">
      <c r="B286" s="22"/>
      <c r="C286" s="2"/>
      <c r="D286" s="4"/>
      <c r="E286" s="4"/>
    </row>
    <row r="287" spans="2:5" s="5" customFormat="1" ht="14.25">
      <c r="B287" s="22"/>
      <c r="C287" s="2"/>
      <c r="D287" s="4"/>
      <c r="E287" s="4"/>
    </row>
    <row r="288" spans="2:5" s="5" customFormat="1" ht="14.25">
      <c r="B288" s="22"/>
      <c r="C288" s="2"/>
      <c r="D288" s="4"/>
      <c r="E288" s="4"/>
    </row>
    <row r="289" spans="2:5" s="5" customFormat="1" ht="14.25">
      <c r="B289" s="22"/>
      <c r="C289" s="2"/>
      <c r="D289" s="4"/>
      <c r="E289" s="4"/>
    </row>
    <row r="290" spans="2:5" s="5" customFormat="1" ht="14.25">
      <c r="B290" s="22"/>
      <c r="C290" s="2"/>
      <c r="D290" s="4"/>
      <c r="E290" s="4"/>
    </row>
    <row r="291" spans="2:5" s="5" customFormat="1" ht="14.25">
      <c r="B291" s="22"/>
      <c r="C291" s="2"/>
      <c r="D291" s="4"/>
      <c r="E291" s="4"/>
    </row>
    <row r="292" spans="2:5" s="5" customFormat="1" ht="14.25">
      <c r="B292" s="22"/>
      <c r="C292" s="2"/>
      <c r="D292" s="4"/>
      <c r="E292" s="4"/>
    </row>
    <row r="293" spans="2:5" s="5" customFormat="1" ht="14.25">
      <c r="B293" s="22"/>
      <c r="C293" s="2"/>
      <c r="D293" s="4"/>
      <c r="E293" s="4"/>
    </row>
    <row r="294" spans="2:5" s="5" customFormat="1" ht="14.25">
      <c r="B294" s="22"/>
      <c r="C294" s="2"/>
      <c r="D294" s="4"/>
      <c r="E294" s="4"/>
    </row>
    <row r="295" spans="2:5" s="5" customFormat="1" ht="14.25">
      <c r="B295" s="22"/>
      <c r="C295" s="2"/>
      <c r="D295" s="4"/>
      <c r="E295" s="4"/>
    </row>
    <row r="296" spans="2:5" s="5" customFormat="1" ht="14.25">
      <c r="B296" s="22"/>
      <c r="C296" s="2"/>
      <c r="D296" s="4"/>
      <c r="E296" s="4"/>
    </row>
    <row r="297" spans="2:5" s="5" customFormat="1" ht="14.25">
      <c r="B297" s="22"/>
      <c r="C297" s="2"/>
      <c r="D297" s="4"/>
      <c r="E297" s="4"/>
    </row>
    <row r="298" spans="2:5" s="5" customFormat="1" ht="14.25">
      <c r="B298" s="22"/>
      <c r="C298" s="2"/>
      <c r="D298" s="4"/>
      <c r="E298" s="4"/>
    </row>
    <row r="299" spans="2:5" s="5" customFormat="1" ht="14.25">
      <c r="B299" s="22"/>
      <c r="C299" s="2"/>
      <c r="D299" s="4"/>
      <c r="E299" s="4"/>
    </row>
    <row r="300" spans="2:5" s="5" customFormat="1" ht="14.25">
      <c r="B300" s="22"/>
      <c r="C300" s="2"/>
      <c r="D300" s="4"/>
      <c r="E300" s="4"/>
    </row>
    <row r="301" spans="2:5" s="5" customFormat="1" ht="14.25">
      <c r="B301" s="22"/>
      <c r="C301" s="2"/>
      <c r="D301" s="4"/>
      <c r="E301" s="4"/>
    </row>
    <row r="302" spans="2:5" s="5" customFormat="1" ht="14.25">
      <c r="B302" s="22"/>
      <c r="C302" s="2"/>
      <c r="D302" s="4"/>
      <c r="E302" s="4"/>
    </row>
    <row r="303" spans="2:5" s="5" customFormat="1" ht="14.25">
      <c r="B303" s="22"/>
      <c r="C303" s="2"/>
      <c r="D303" s="4"/>
      <c r="E303" s="4"/>
    </row>
    <row r="304" spans="2:5" s="5" customFormat="1" ht="14.25">
      <c r="B304" s="22"/>
      <c r="C304" s="2"/>
      <c r="D304" s="4"/>
      <c r="E304" s="4"/>
    </row>
    <row r="305" spans="2:5" s="5" customFormat="1" ht="14.25">
      <c r="B305" s="22"/>
      <c r="C305" s="2"/>
      <c r="D305" s="4"/>
      <c r="E305" s="4"/>
    </row>
    <row r="306" spans="2:5" s="5" customFormat="1" ht="14.25">
      <c r="B306" s="22"/>
      <c r="C306" s="2"/>
      <c r="D306" s="4"/>
      <c r="E306" s="4"/>
    </row>
    <row r="307" spans="2:5" s="5" customFormat="1" ht="14.25">
      <c r="B307" s="22"/>
      <c r="C307" s="2"/>
      <c r="D307" s="4"/>
      <c r="E307" s="4"/>
    </row>
    <row r="308" spans="2:5" s="5" customFormat="1" ht="14.25">
      <c r="B308" s="22"/>
      <c r="C308" s="2"/>
      <c r="D308" s="4"/>
      <c r="E308" s="4"/>
    </row>
    <row r="309" spans="2:5" s="5" customFormat="1" ht="14.25">
      <c r="B309" s="22"/>
      <c r="C309" s="2"/>
      <c r="D309" s="4"/>
      <c r="E309" s="4"/>
    </row>
    <row r="310" spans="2:5" s="5" customFormat="1" ht="14.25">
      <c r="B310" s="22"/>
      <c r="C310" s="2"/>
      <c r="D310" s="4"/>
      <c r="E310" s="4"/>
    </row>
    <row r="311" spans="2:5" s="5" customFormat="1" ht="14.25">
      <c r="B311" s="22"/>
      <c r="C311" s="2"/>
      <c r="D311" s="4"/>
      <c r="E311" s="4"/>
    </row>
    <row r="312" spans="2:5" s="5" customFormat="1" ht="14.25">
      <c r="B312" s="22"/>
      <c r="C312" s="2"/>
      <c r="D312" s="4"/>
      <c r="E312" s="4"/>
    </row>
    <row r="313" spans="2:5" s="5" customFormat="1" ht="14.25">
      <c r="B313" s="22"/>
      <c r="C313" s="2"/>
      <c r="D313" s="4"/>
      <c r="E313" s="4"/>
    </row>
    <row r="314" spans="2:5" s="5" customFormat="1" ht="14.25">
      <c r="B314" s="22"/>
      <c r="C314" s="2"/>
      <c r="D314" s="4"/>
      <c r="E314" s="4"/>
    </row>
    <row r="315" spans="2:5" s="5" customFormat="1" ht="14.25">
      <c r="B315" s="22"/>
      <c r="C315" s="2"/>
      <c r="D315" s="4"/>
      <c r="E315" s="4"/>
    </row>
    <row r="316" spans="2:5" s="5" customFormat="1" ht="14.25">
      <c r="B316" s="22"/>
      <c r="C316" s="2"/>
      <c r="D316" s="4"/>
      <c r="E316" s="4"/>
    </row>
    <row r="317" spans="2:5" s="5" customFormat="1" ht="14.25">
      <c r="B317" s="22"/>
      <c r="C317" s="2"/>
      <c r="D317" s="4"/>
      <c r="E317" s="4"/>
    </row>
    <row r="318" spans="2:5" s="5" customFormat="1" ht="14.25">
      <c r="B318" s="22"/>
      <c r="C318" s="2"/>
      <c r="D318" s="4"/>
      <c r="E318" s="4"/>
    </row>
    <row r="319" spans="2:5" s="5" customFormat="1" ht="14.25">
      <c r="B319" s="22"/>
      <c r="C319" s="2"/>
      <c r="D319" s="4"/>
      <c r="E319" s="4"/>
    </row>
    <row r="320" spans="2:5" s="5" customFormat="1" ht="14.25">
      <c r="B320" s="22"/>
      <c r="C320" s="2"/>
      <c r="D320" s="4"/>
      <c r="E320" s="4"/>
    </row>
    <row r="321" spans="2:5" s="5" customFormat="1" ht="14.25">
      <c r="B321" s="22"/>
      <c r="C321" s="2"/>
      <c r="D321" s="4"/>
      <c r="E321" s="4"/>
    </row>
    <row r="322" spans="2:5" s="5" customFormat="1" ht="14.25">
      <c r="B322" s="22"/>
      <c r="C322" s="2"/>
      <c r="D322" s="4"/>
      <c r="E322" s="4"/>
    </row>
    <row r="323" spans="2:5" s="5" customFormat="1" ht="14.25">
      <c r="B323" s="22"/>
      <c r="C323" s="2"/>
      <c r="D323" s="4"/>
      <c r="E323" s="4"/>
    </row>
    <row r="324" spans="2:5" s="5" customFormat="1" ht="14.25">
      <c r="B324" s="22"/>
      <c r="C324" s="2"/>
      <c r="D324" s="4"/>
      <c r="E324" s="4"/>
    </row>
    <row r="325" spans="2:5" s="5" customFormat="1" ht="14.25">
      <c r="B325" s="22"/>
      <c r="C325" s="2"/>
      <c r="D325" s="4"/>
      <c r="E325" s="4"/>
    </row>
    <row r="326" spans="2:5" s="5" customFormat="1" ht="14.25">
      <c r="B326" s="22"/>
      <c r="C326" s="2"/>
      <c r="D326" s="4"/>
      <c r="E326" s="4"/>
    </row>
    <row r="327" spans="2:5" s="5" customFormat="1" ht="14.25">
      <c r="B327" s="22"/>
      <c r="C327" s="2"/>
      <c r="D327" s="4"/>
      <c r="E327" s="4"/>
    </row>
    <row r="328" spans="2:5" s="5" customFormat="1" ht="14.25">
      <c r="B328" s="22"/>
      <c r="C328" s="2"/>
      <c r="D328" s="4"/>
      <c r="E328" s="4"/>
    </row>
    <row r="329" spans="2:5" s="5" customFormat="1" ht="14.25">
      <c r="B329" s="22"/>
      <c r="C329" s="2"/>
      <c r="D329" s="4"/>
      <c r="E329" s="4"/>
    </row>
    <row r="330" spans="2:5" s="5" customFormat="1" ht="14.25">
      <c r="B330" s="22"/>
      <c r="C330" s="2"/>
      <c r="D330" s="4"/>
      <c r="E330" s="4"/>
    </row>
    <row r="331" spans="2:5" s="5" customFormat="1" ht="14.25">
      <c r="B331" s="22"/>
      <c r="C331" s="2"/>
      <c r="D331" s="4"/>
      <c r="E331" s="4"/>
    </row>
    <row r="332" spans="2:5" s="5" customFormat="1" ht="14.25">
      <c r="B332" s="22"/>
      <c r="C332" s="2"/>
      <c r="D332" s="4"/>
      <c r="E332" s="4"/>
    </row>
    <row r="333" spans="2:5" s="5" customFormat="1" ht="14.25">
      <c r="B333" s="22"/>
      <c r="C333" s="2"/>
      <c r="D333" s="4"/>
      <c r="E333" s="4"/>
    </row>
    <row r="334" spans="2:5" s="5" customFormat="1" ht="14.25">
      <c r="B334" s="22"/>
      <c r="C334" s="2"/>
      <c r="D334" s="4"/>
      <c r="E334" s="4"/>
    </row>
    <row r="335" spans="2:5" s="5" customFormat="1" ht="14.25">
      <c r="B335" s="22"/>
      <c r="C335" s="2"/>
      <c r="D335" s="4"/>
      <c r="E335" s="4"/>
    </row>
    <row r="336" spans="2:5" s="5" customFormat="1" ht="14.25">
      <c r="B336" s="22"/>
      <c r="C336" s="2"/>
      <c r="D336" s="4"/>
      <c r="E336" s="4"/>
    </row>
    <row r="337" spans="2:5" s="5" customFormat="1" ht="14.25">
      <c r="B337" s="22"/>
      <c r="C337" s="2"/>
      <c r="D337" s="4"/>
      <c r="E337" s="4"/>
    </row>
    <row r="338" spans="2:5" s="5" customFormat="1" ht="14.25">
      <c r="B338" s="22"/>
      <c r="C338" s="2"/>
      <c r="D338" s="4"/>
      <c r="E338" s="4"/>
    </row>
    <row r="339" spans="2:5" s="5" customFormat="1" ht="14.25">
      <c r="B339" s="22"/>
      <c r="C339" s="2"/>
      <c r="D339" s="4"/>
      <c r="E339" s="4"/>
    </row>
    <row r="340" spans="2:5" s="5" customFormat="1" ht="14.25">
      <c r="B340" s="22"/>
      <c r="C340" s="2"/>
      <c r="D340" s="4"/>
      <c r="E340" s="4"/>
    </row>
    <row r="341" spans="2:5" s="5" customFormat="1" ht="14.25">
      <c r="B341" s="22"/>
      <c r="C341" s="2"/>
      <c r="D341" s="4"/>
      <c r="E341" s="4"/>
    </row>
    <row r="342" spans="2:5" s="5" customFormat="1" ht="14.25">
      <c r="B342" s="22"/>
      <c r="C342" s="2"/>
      <c r="D342" s="4"/>
      <c r="E342" s="4"/>
    </row>
    <row r="343" spans="2:5" s="5" customFormat="1" ht="14.25">
      <c r="B343" s="22"/>
      <c r="C343" s="2"/>
      <c r="D343" s="4"/>
      <c r="E343" s="4"/>
    </row>
    <row r="344" spans="2:5" s="5" customFormat="1" ht="14.25">
      <c r="B344" s="22"/>
      <c r="C344" s="2"/>
      <c r="D344" s="4"/>
      <c r="E344" s="4"/>
    </row>
    <row r="345" spans="2:5" s="5" customFormat="1" ht="14.25">
      <c r="B345" s="22"/>
      <c r="C345" s="2"/>
      <c r="D345" s="4"/>
      <c r="E345" s="4"/>
    </row>
    <row r="346" spans="2:5" s="5" customFormat="1" ht="14.25">
      <c r="B346" s="22"/>
      <c r="C346" s="2"/>
      <c r="D346" s="4"/>
      <c r="E346" s="4"/>
    </row>
    <row r="347" spans="2:5" s="5" customFormat="1" ht="14.25">
      <c r="B347" s="22"/>
      <c r="C347" s="2"/>
      <c r="D347" s="4"/>
      <c r="E347" s="4"/>
    </row>
    <row r="348" spans="2:5" s="5" customFormat="1" ht="14.25">
      <c r="B348" s="22"/>
      <c r="C348" s="2"/>
      <c r="D348" s="4"/>
      <c r="E348" s="4"/>
    </row>
    <row r="349" spans="2:5" s="5" customFormat="1" ht="14.25">
      <c r="B349" s="22"/>
      <c r="C349" s="2"/>
      <c r="D349" s="4"/>
      <c r="E349" s="4"/>
    </row>
    <row r="350" spans="2:5" s="5" customFormat="1" ht="14.25">
      <c r="B350" s="22"/>
      <c r="C350" s="2"/>
      <c r="D350" s="4"/>
      <c r="E350" s="4"/>
    </row>
    <row r="351" spans="2:5" s="5" customFormat="1" ht="14.25">
      <c r="B351" s="22"/>
      <c r="C351" s="2"/>
      <c r="D351" s="4"/>
      <c r="E351" s="4"/>
    </row>
    <row r="352" spans="2:5" s="5" customFormat="1" ht="14.25">
      <c r="B352" s="22"/>
      <c r="C352" s="2"/>
      <c r="D352" s="4"/>
      <c r="E352" s="4"/>
    </row>
    <row r="353" spans="2:5" s="5" customFormat="1" ht="14.25">
      <c r="B353" s="22"/>
      <c r="C353" s="2"/>
      <c r="D353" s="4"/>
      <c r="E353" s="4"/>
    </row>
    <row r="354" spans="2:5" s="5" customFormat="1" ht="14.25">
      <c r="B354" s="22"/>
      <c r="C354" s="2"/>
      <c r="D354" s="4"/>
      <c r="E354" s="4"/>
    </row>
    <row r="355" spans="2:5" s="5" customFormat="1" ht="14.25">
      <c r="B355" s="22"/>
      <c r="C355" s="2"/>
      <c r="D355" s="4"/>
      <c r="E355" s="4"/>
    </row>
    <row r="356" spans="2:5" s="5" customFormat="1" ht="14.25">
      <c r="B356" s="22"/>
      <c r="C356" s="2"/>
      <c r="D356" s="4"/>
      <c r="E356" s="4"/>
    </row>
    <row r="357" spans="2:5" s="5" customFormat="1" ht="14.25">
      <c r="B357" s="22"/>
      <c r="C357" s="2"/>
      <c r="D357" s="4"/>
      <c r="E357" s="4"/>
    </row>
    <row r="358" spans="2:5" s="5" customFormat="1" ht="14.25">
      <c r="B358" s="22"/>
      <c r="C358" s="2"/>
      <c r="D358" s="4"/>
      <c r="E358" s="4"/>
    </row>
    <row r="359" spans="2:5" s="5" customFormat="1" ht="14.25">
      <c r="B359" s="22"/>
      <c r="C359" s="2"/>
      <c r="D359" s="4"/>
      <c r="E359" s="4"/>
    </row>
    <row r="360" spans="2:5" s="5" customFormat="1" ht="14.25">
      <c r="B360" s="22"/>
      <c r="C360" s="2"/>
      <c r="D360" s="4"/>
      <c r="E360" s="4"/>
    </row>
    <row r="361" spans="2:5" s="5" customFormat="1" ht="14.25">
      <c r="B361" s="22"/>
      <c r="C361" s="2"/>
      <c r="D361" s="4"/>
      <c r="E361" s="4"/>
    </row>
    <row r="362" spans="2:5" s="5" customFormat="1" ht="14.25">
      <c r="B362" s="22"/>
      <c r="C362" s="2"/>
      <c r="D362" s="4"/>
      <c r="E362" s="4"/>
    </row>
    <row r="363" spans="2:5" s="5" customFormat="1" ht="14.25">
      <c r="B363" s="22"/>
      <c r="C363" s="2"/>
      <c r="D363" s="4"/>
      <c r="E363" s="4"/>
    </row>
    <row r="364" spans="2:5" s="5" customFormat="1" ht="14.25">
      <c r="B364" s="22"/>
      <c r="C364" s="2"/>
      <c r="D364" s="4"/>
      <c r="E364" s="4"/>
    </row>
    <row r="365" spans="2:5" s="5" customFormat="1" ht="14.25">
      <c r="B365" s="22"/>
      <c r="C365" s="2"/>
      <c r="D365" s="4"/>
      <c r="E365" s="4"/>
    </row>
    <row r="366" spans="2:5" s="5" customFormat="1" ht="14.25">
      <c r="B366" s="22"/>
      <c r="C366" s="2"/>
      <c r="D366" s="4"/>
      <c r="E366" s="4"/>
    </row>
    <row r="367" spans="2:5" s="5" customFormat="1" ht="14.25">
      <c r="B367" s="22"/>
      <c r="C367" s="2"/>
      <c r="D367" s="4"/>
      <c r="E367" s="4"/>
    </row>
    <row r="368" spans="2:5" s="5" customFormat="1" ht="14.25">
      <c r="B368" s="22"/>
      <c r="C368" s="2"/>
      <c r="D368" s="4"/>
      <c r="E368" s="4"/>
    </row>
    <row r="369" spans="2:5" s="5" customFormat="1" ht="14.25">
      <c r="B369" s="22"/>
      <c r="C369" s="2"/>
      <c r="D369" s="4"/>
      <c r="E369" s="4"/>
    </row>
    <row r="370" spans="2:5" s="5" customFormat="1" ht="14.25">
      <c r="B370" s="22"/>
      <c r="C370" s="2"/>
      <c r="D370" s="4"/>
      <c r="E370" s="4"/>
    </row>
    <row r="371" spans="2:5" s="5" customFormat="1" ht="14.25">
      <c r="B371" s="22"/>
      <c r="C371" s="2"/>
      <c r="D371" s="4"/>
      <c r="E371" s="4"/>
    </row>
    <row r="372" spans="2:5" s="5" customFormat="1" ht="14.25">
      <c r="B372" s="22"/>
      <c r="C372" s="2"/>
      <c r="D372" s="4"/>
      <c r="E372" s="4"/>
    </row>
    <row r="373" spans="2:5" s="5" customFormat="1" ht="14.25">
      <c r="B373" s="22"/>
      <c r="C373" s="2"/>
      <c r="D373" s="4"/>
      <c r="E373" s="4"/>
    </row>
    <row r="374" spans="2:5" s="5" customFormat="1" ht="14.25">
      <c r="B374" s="22"/>
      <c r="C374" s="2"/>
      <c r="D374" s="4"/>
      <c r="E374" s="4"/>
    </row>
    <row r="375" spans="2:5" s="5" customFormat="1" ht="14.25">
      <c r="B375" s="22"/>
      <c r="C375" s="2"/>
      <c r="D375" s="4"/>
      <c r="E375" s="4"/>
    </row>
    <row r="376" spans="2:5" s="5" customFormat="1" ht="14.25">
      <c r="B376" s="22"/>
      <c r="C376" s="2"/>
      <c r="D376" s="4"/>
      <c r="E376" s="4"/>
    </row>
    <row r="377" spans="2:5" s="5" customFormat="1" ht="14.25">
      <c r="B377" s="22"/>
      <c r="C377" s="2"/>
      <c r="D377" s="4"/>
      <c r="E377" s="4"/>
    </row>
    <row r="378" spans="2:5" s="5" customFormat="1" ht="14.25">
      <c r="B378" s="22"/>
      <c r="C378" s="2"/>
      <c r="D378" s="4"/>
      <c r="E378" s="4"/>
    </row>
    <row r="379" spans="2:5" s="5" customFormat="1" ht="14.25">
      <c r="B379" s="22"/>
      <c r="C379" s="2"/>
      <c r="D379" s="4"/>
      <c r="E379" s="4"/>
    </row>
    <row r="380" spans="2:5" s="5" customFormat="1" ht="14.25">
      <c r="B380" s="22"/>
      <c r="C380" s="2"/>
      <c r="D380" s="4"/>
      <c r="E380" s="4"/>
    </row>
    <row r="381" spans="2:5" s="5" customFormat="1" ht="14.25">
      <c r="B381" s="22"/>
      <c r="C381" s="2"/>
      <c r="D381" s="4"/>
      <c r="E381" s="4"/>
    </row>
    <row r="382" spans="2:5" s="5" customFormat="1" ht="14.25">
      <c r="B382" s="22"/>
      <c r="C382" s="2"/>
      <c r="D382" s="4"/>
      <c r="E382" s="4"/>
    </row>
    <row r="383" spans="2:5" s="5" customFormat="1" ht="14.25">
      <c r="B383" s="22"/>
      <c r="C383" s="2"/>
      <c r="D383" s="4"/>
      <c r="E383" s="4"/>
    </row>
    <row r="384" spans="2:5" s="5" customFormat="1" ht="14.25">
      <c r="B384" s="22"/>
      <c r="C384" s="2"/>
      <c r="D384" s="4"/>
      <c r="E384" s="4"/>
    </row>
    <row r="385" spans="2:5" s="5" customFormat="1" ht="14.25">
      <c r="B385" s="22"/>
      <c r="C385" s="2"/>
      <c r="D385" s="4"/>
      <c r="E385" s="4"/>
    </row>
    <row r="386" spans="2:5" s="5" customFormat="1" ht="14.25">
      <c r="B386" s="22"/>
      <c r="C386" s="2"/>
      <c r="D386" s="4"/>
      <c r="E386" s="4"/>
    </row>
    <row r="387" spans="2:5" s="5" customFormat="1" ht="14.25">
      <c r="B387" s="22"/>
      <c r="C387" s="2"/>
      <c r="D387" s="4"/>
      <c r="E387" s="4"/>
    </row>
    <row r="388" spans="2:5" s="5" customFormat="1" ht="14.25">
      <c r="B388" s="22"/>
      <c r="C388" s="2"/>
      <c r="D388" s="4"/>
      <c r="E388" s="4"/>
    </row>
    <row r="389" spans="2:5" s="5" customFormat="1" ht="14.25">
      <c r="B389" s="22"/>
      <c r="C389" s="2"/>
      <c r="D389" s="4"/>
      <c r="E389" s="4"/>
    </row>
    <row r="390" spans="2:5" s="5" customFormat="1" ht="14.25">
      <c r="B390" s="22"/>
      <c r="C390" s="2"/>
      <c r="D390" s="4"/>
      <c r="E390" s="4"/>
    </row>
    <row r="391" spans="2:5" s="5" customFormat="1" ht="14.25">
      <c r="B391" s="22"/>
      <c r="C391" s="2"/>
      <c r="D391" s="4"/>
      <c r="E391" s="4"/>
    </row>
    <row r="392" spans="2:5" s="5" customFormat="1" ht="14.25">
      <c r="B392" s="22"/>
      <c r="C392" s="2"/>
      <c r="D392" s="4"/>
      <c r="E392" s="4"/>
    </row>
    <row r="393" spans="2:5" s="5" customFormat="1" ht="14.25">
      <c r="B393" s="22"/>
      <c r="C393" s="2"/>
      <c r="D393" s="4"/>
      <c r="E393" s="4"/>
    </row>
    <row r="394" spans="2:5" s="5" customFormat="1" ht="14.25">
      <c r="B394" s="22"/>
      <c r="C394" s="2"/>
      <c r="D394" s="4"/>
      <c r="E394" s="4"/>
    </row>
    <row r="395" spans="2:5" s="5" customFormat="1" ht="14.25">
      <c r="B395" s="22"/>
      <c r="C395" s="2"/>
      <c r="D395" s="4"/>
      <c r="E395" s="4"/>
    </row>
    <row r="396" spans="2:5" s="5" customFormat="1" ht="14.25">
      <c r="B396" s="22"/>
      <c r="C396" s="2"/>
      <c r="D396" s="4"/>
      <c r="E396" s="4"/>
    </row>
    <row r="397" spans="2:5" s="5" customFormat="1" ht="14.25">
      <c r="B397" s="22"/>
      <c r="C397" s="2"/>
      <c r="D397" s="4"/>
      <c r="E397" s="4"/>
    </row>
    <row r="398" spans="2:5" s="5" customFormat="1" ht="14.25">
      <c r="B398" s="22"/>
      <c r="C398" s="2"/>
      <c r="D398" s="4"/>
      <c r="E398" s="4"/>
    </row>
    <row r="399" spans="2:5" s="5" customFormat="1" ht="14.25">
      <c r="B399" s="22"/>
      <c r="C399" s="2"/>
      <c r="D399" s="4"/>
      <c r="E399" s="4"/>
    </row>
    <row r="400" spans="2:5" s="5" customFormat="1" ht="14.25">
      <c r="B400" s="22"/>
      <c r="C400" s="2"/>
      <c r="D400" s="4"/>
      <c r="E400" s="4"/>
    </row>
    <row r="401" spans="2:5" s="5" customFormat="1" ht="14.25">
      <c r="B401" s="22"/>
      <c r="C401" s="2"/>
      <c r="D401" s="4"/>
      <c r="E401" s="4"/>
    </row>
    <row r="402" spans="2:5" s="5" customFormat="1" ht="14.25">
      <c r="B402" s="22"/>
      <c r="C402" s="2"/>
      <c r="D402" s="4"/>
      <c r="E402" s="4"/>
    </row>
    <row r="403" spans="2:5" s="5" customFormat="1" ht="14.25">
      <c r="B403" s="22"/>
      <c r="C403" s="2"/>
      <c r="D403" s="4"/>
      <c r="E403" s="4"/>
    </row>
    <row r="404" spans="2:5" s="5" customFormat="1" ht="14.25">
      <c r="B404" s="22"/>
      <c r="C404" s="2"/>
      <c r="D404" s="4"/>
      <c r="E404" s="4"/>
    </row>
    <row r="405" spans="2:5" s="5" customFormat="1" ht="14.25">
      <c r="B405" s="22"/>
      <c r="C405" s="2"/>
      <c r="D405" s="4"/>
      <c r="E405" s="4"/>
    </row>
    <row r="406" spans="2:5" s="5" customFormat="1" ht="14.25">
      <c r="B406" s="22"/>
      <c r="C406" s="2"/>
      <c r="D406" s="4"/>
      <c r="E406" s="4"/>
    </row>
    <row r="407" spans="2:5" s="5" customFormat="1" ht="14.25">
      <c r="B407" s="22"/>
      <c r="C407" s="2"/>
      <c r="D407" s="4"/>
      <c r="E407" s="4"/>
    </row>
    <row r="408" spans="2:5" s="5" customFormat="1" ht="14.25">
      <c r="B408" s="22"/>
      <c r="C408" s="2"/>
      <c r="D408" s="4"/>
      <c r="E408" s="4"/>
    </row>
    <row r="409" spans="2:5" s="5" customFormat="1" ht="14.25">
      <c r="B409" s="22"/>
      <c r="C409" s="2"/>
      <c r="D409" s="4"/>
      <c r="E409" s="4"/>
    </row>
    <row r="410" spans="2:5" s="5" customFormat="1" ht="14.25">
      <c r="B410" s="22"/>
      <c r="C410" s="2"/>
      <c r="D410" s="4"/>
      <c r="E410" s="4"/>
    </row>
    <row r="411" spans="2:5" s="5" customFormat="1" ht="14.25">
      <c r="B411" s="22"/>
      <c r="C411" s="2"/>
      <c r="D411" s="4"/>
      <c r="E411" s="4"/>
    </row>
    <row r="412" spans="2:5" s="5" customFormat="1" ht="14.25">
      <c r="B412" s="22"/>
      <c r="C412" s="2"/>
      <c r="D412" s="4"/>
      <c r="E412" s="4"/>
    </row>
    <row r="413" spans="2:5" s="5" customFormat="1" ht="14.25">
      <c r="B413" s="22"/>
      <c r="C413" s="2"/>
      <c r="D413" s="4"/>
      <c r="E413" s="4"/>
    </row>
    <row r="414" spans="2:5" s="5" customFormat="1" ht="14.25">
      <c r="B414" s="22"/>
      <c r="C414" s="2"/>
      <c r="D414" s="4"/>
      <c r="E414" s="4"/>
    </row>
    <row r="415" spans="2:5" s="5" customFormat="1" ht="14.25">
      <c r="B415" s="22"/>
      <c r="C415" s="2"/>
      <c r="D415" s="4"/>
      <c r="E415" s="4"/>
    </row>
    <row r="416" spans="2:5" s="5" customFormat="1" ht="14.25">
      <c r="B416" s="22"/>
      <c r="C416" s="2"/>
      <c r="D416" s="4"/>
      <c r="E416" s="4"/>
    </row>
    <row r="417" spans="2:5" s="5" customFormat="1" ht="14.25">
      <c r="B417" s="22"/>
      <c r="C417" s="2"/>
      <c r="D417" s="4"/>
      <c r="E417" s="4"/>
    </row>
    <row r="418" spans="2:5" s="5" customFormat="1" ht="14.25">
      <c r="B418" s="22"/>
      <c r="C418" s="2"/>
      <c r="D418" s="4"/>
      <c r="E418" s="4"/>
    </row>
    <row r="419" spans="2:5" s="5" customFormat="1" ht="14.25">
      <c r="B419" s="22"/>
      <c r="C419" s="2"/>
      <c r="D419" s="4"/>
      <c r="E419" s="4"/>
    </row>
    <row r="420" spans="2:5" s="5" customFormat="1" ht="14.25">
      <c r="B420" s="22"/>
      <c r="C420" s="2"/>
      <c r="D420" s="4"/>
      <c r="E420" s="4"/>
    </row>
    <row r="421" spans="2:5" s="5" customFormat="1" ht="14.25">
      <c r="B421" s="22"/>
      <c r="C421" s="2"/>
      <c r="D421" s="4"/>
      <c r="E421" s="4"/>
    </row>
    <row r="422" spans="2:5" s="5" customFormat="1" ht="14.25">
      <c r="B422" s="22"/>
      <c r="C422" s="2"/>
      <c r="D422" s="4"/>
      <c r="E422" s="4"/>
    </row>
    <row r="423" spans="2:5" s="5" customFormat="1" ht="14.25">
      <c r="B423" s="22"/>
      <c r="C423" s="2"/>
      <c r="D423" s="4"/>
      <c r="E423" s="4"/>
    </row>
    <row r="424" spans="2:5" s="5" customFormat="1" ht="14.25">
      <c r="B424" s="22"/>
      <c r="C424" s="2"/>
      <c r="D424" s="4"/>
      <c r="E424" s="4"/>
    </row>
    <row r="425" spans="2:5" s="5" customFormat="1" ht="14.25">
      <c r="B425" s="22"/>
      <c r="C425" s="2"/>
      <c r="D425" s="4"/>
      <c r="E425" s="4"/>
    </row>
    <row r="426" spans="2:5" s="5" customFormat="1" ht="14.25">
      <c r="B426" s="22"/>
      <c r="C426" s="2"/>
      <c r="D426" s="4"/>
      <c r="E426" s="4"/>
    </row>
    <row r="427" spans="2:5" s="5" customFormat="1" ht="14.25">
      <c r="B427" s="22"/>
      <c r="C427" s="2"/>
      <c r="D427" s="4"/>
      <c r="E427" s="4"/>
    </row>
    <row r="428" spans="2:5" s="5" customFormat="1" ht="14.25">
      <c r="B428" s="22"/>
      <c r="C428" s="2"/>
      <c r="D428" s="4"/>
      <c r="E428" s="4"/>
    </row>
    <row r="429" spans="2:5" s="5" customFormat="1" ht="14.25">
      <c r="B429" s="22"/>
      <c r="C429" s="2"/>
      <c r="D429" s="4"/>
      <c r="E429" s="4"/>
    </row>
    <row r="430" spans="2:5" s="5" customFormat="1" ht="14.25">
      <c r="B430" s="22"/>
      <c r="C430" s="2"/>
      <c r="D430" s="4"/>
      <c r="E430" s="4"/>
    </row>
    <row r="431" spans="2:5" s="5" customFormat="1" ht="14.25">
      <c r="B431" s="22"/>
      <c r="C431" s="2"/>
      <c r="D431" s="4"/>
      <c r="E431" s="4"/>
    </row>
    <row r="432" spans="2:5" s="5" customFormat="1" ht="14.25">
      <c r="B432" s="22"/>
      <c r="C432" s="2"/>
      <c r="D432" s="4"/>
      <c r="E432" s="4"/>
    </row>
    <row r="433" spans="2:5" s="5" customFormat="1" ht="14.25">
      <c r="B433" s="22"/>
      <c r="C433" s="2"/>
      <c r="D433" s="4"/>
      <c r="E433" s="4"/>
    </row>
    <row r="434" spans="2:5" s="5" customFormat="1" ht="14.25">
      <c r="B434" s="22"/>
      <c r="C434" s="2"/>
      <c r="D434" s="4"/>
      <c r="E434" s="4"/>
    </row>
    <row r="435" spans="2:5" s="5" customFormat="1" ht="14.25">
      <c r="B435" s="22"/>
      <c r="C435" s="2"/>
      <c r="D435" s="4"/>
      <c r="E435" s="4"/>
    </row>
    <row r="436" spans="2:5" s="5" customFormat="1" ht="14.25">
      <c r="B436" s="22"/>
      <c r="C436" s="2"/>
      <c r="D436" s="4"/>
      <c r="E436" s="4"/>
    </row>
    <row r="437" spans="2:5" s="5" customFormat="1" ht="14.25">
      <c r="B437" s="22"/>
      <c r="C437" s="2"/>
      <c r="D437" s="4"/>
      <c r="E437" s="4"/>
    </row>
    <row r="438" spans="2:5" s="5" customFormat="1" ht="14.25">
      <c r="B438" s="22"/>
      <c r="C438" s="2"/>
      <c r="D438" s="4"/>
      <c r="E438" s="4"/>
    </row>
    <row r="439" spans="2:5" s="5" customFormat="1" ht="14.25">
      <c r="B439" s="22"/>
      <c r="C439" s="2"/>
      <c r="D439" s="4"/>
      <c r="E439" s="4"/>
    </row>
    <row r="440" spans="2:5" s="5" customFormat="1" ht="14.25">
      <c r="B440" s="22"/>
      <c r="C440" s="2"/>
      <c r="D440" s="4"/>
      <c r="E440" s="4"/>
    </row>
    <row r="441" spans="2:5" s="5" customFormat="1" ht="14.25">
      <c r="B441" s="22"/>
      <c r="C441" s="2"/>
      <c r="D441" s="4"/>
      <c r="E441" s="4"/>
    </row>
    <row r="442" spans="2:5" s="5" customFormat="1" ht="14.25">
      <c r="B442" s="22"/>
      <c r="C442" s="2"/>
      <c r="D442" s="4"/>
      <c r="E442" s="4"/>
    </row>
    <row r="443" spans="2:5" s="5" customFormat="1" ht="14.25">
      <c r="B443" s="22"/>
      <c r="C443" s="2"/>
      <c r="D443" s="4"/>
      <c r="E443" s="4"/>
    </row>
    <row r="444" spans="2:5" s="5" customFormat="1" ht="14.25">
      <c r="B444" s="22"/>
      <c r="C444" s="2"/>
      <c r="D444" s="4"/>
      <c r="E444" s="4"/>
    </row>
    <row r="445" spans="2:5" s="5" customFormat="1" ht="14.25">
      <c r="B445" s="22"/>
      <c r="C445" s="2"/>
      <c r="D445" s="4"/>
      <c r="E445" s="4"/>
    </row>
    <row r="446" spans="2:5" s="5" customFormat="1" ht="14.25">
      <c r="B446" s="22"/>
      <c r="C446" s="2"/>
      <c r="D446" s="4"/>
      <c r="E446" s="4"/>
    </row>
    <row r="447" spans="2:5" s="5" customFormat="1" ht="14.25">
      <c r="B447" s="22"/>
      <c r="C447" s="2"/>
      <c r="D447" s="4"/>
      <c r="E447" s="4"/>
    </row>
    <row r="448" spans="2:5" s="5" customFormat="1" ht="14.25">
      <c r="B448" s="22"/>
      <c r="C448" s="2"/>
      <c r="D448" s="4"/>
      <c r="E448" s="4"/>
    </row>
    <row r="449" spans="2:5" s="5" customFormat="1" ht="14.25">
      <c r="B449" s="22"/>
      <c r="C449" s="2"/>
      <c r="D449" s="4"/>
      <c r="E449" s="4"/>
    </row>
    <row r="450" spans="2:5" s="5" customFormat="1" ht="14.25">
      <c r="B450" s="22"/>
      <c r="C450" s="2"/>
      <c r="D450" s="4"/>
      <c r="E450" s="4"/>
    </row>
    <row r="451" spans="2:5" s="5" customFormat="1" ht="14.25">
      <c r="B451" s="22"/>
      <c r="C451" s="2"/>
      <c r="D451" s="4"/>
      <c r="E451" s="4"/>
    </row>
    <row r="452" spans="2:5" s="5" customFormat="1" ht="14.25">
      <c r="B452" s="22"/>
      <c r="C452" s="2"/>
      <c r="D452" s="4"/>
      <c r="E452" s="4"/>
    </row>
    <row r="453" spans="2:5" s="5" customFormat="1" ht="14.25">
      <c r="B453" s="22"/>
      <c r="C453" s="2"/>
      <c r="D453" s="4"/>
      <c r="E453" s="4"/>
    </row>
    <row r="454" spans="2:5" s="5" customFormat="1" ht="14.25">
      <c r="B454" s="22"/>
      <c r="C454" s="2"/>
      <c r="D454" s="4"/>
      <c r="E454" s="4"/>
    </row>
    <row r="455" spans="2:5" s="5" customFormat="1" ht="14.25">
      <c r="B455" s="22"/>
      <c r="C455" s="2"/>
      <c r="D455" s="4"/>
      <c r="E455" s="4"/>
    </row>
    <row r="456" spans="2:5" s="5" customFormat="1" ht="14.25">
      <c r="B456" s="22"/>
      <c r="C456" s="2"/>
      <c r="D456" s="4"/>
      <c r="E456" s="4"/>
    </row>
    <row r="457" spans="2:5" s="5" customFormat="1" ht="14.25">
      <c r="B457" s="22"/>
      <c r="C457" s="2"/>
      <c r="D457" s="4"/>
      <c r="E457" s="4"/>
    </row>
    <row r="458" spans="2:5" s="5" customFormat="1" ht="14.25">
      <c r="B458" s="22"/>
      <c r="C458" s="2"/>
      <c r="D458" s="4"/>
      <c r="E458" s="4"/>
    </row>
    <row r="459" spans="2:5" s="5" customFormat="1" ht="14.25">
      <c r="B459" s="22"/>
      <c r="C459" s="2"/>
      <c r="D459" s="4"/>
      <c r="E459" s="4"/>
    </row>
    <row r="460" spans="2:5" s="5" customFormat="1" ht="14.25">
      <c r="B460" s="22"/>
      <c r="C460" s="2"/>
      <c r="D460" s="4"/>
      <c r="E460" s="4"/>
    </row>
    <row r="461" spans="2:5" s="5" customFormat="1" ht="14.25">
      <c r="B461" s="22"/>
      <c r="C461" s="2"/>
      <c r="D461" s="4"/>
      <c r="E461" s="4"/>
    </row>
    <row r="462" spans="2:5" s="5" customFormat="1" ht="14.25">
      <c r="B462" s="22"/>
      <c r="C462" s="2"/>
      <c r="D462" s="4"/>
      <c r="E462" s="4"/>
    </row>
    <row r="463" spans="2:5" s="5" customFormat="1" ht="14.25">
      <c r="B463" s="22"/>
      <c r="C463" s="2"/>
      <c r="D463" s="4"/>
      <c r="E463" s="4"/>
    </row>
    <row r="464" spans="2:5" s="5" customFormat="1" ht="14.25">
      <c r="B464" s="22"/>
      <c r="C464" s="2"/>
      <c r="D464" s="4"/>
      <c r="E464" s="4"/>
    </row>
    <row r="465" spans="2:5" s="5" customFormat="1" ht="14.25">
      <c r="B465" s="22"/>
      <c r="C465" s="2"/>
      <c r="D465" s="4"/>
      <c r="E465" s="4"/>
    </row>
    <row r="466" spans="2:5" s="5" customFormat="1" ht="14.25">
      <c r="B466" s="22"/>
      <c r="C466" s="2"/>
      <c r="D466" s="4"/>
      <c r="E466" s="4"/>
    </row>
    <row r="467" spans="2:5" s="5" customFormat="1" ht="14.25">
      <c r="B467" s="22"/>
      <c r="C467" s="2"/>
      <c r="D467" s="4"/>
      <c r="E467" s="4"/>
    </row>
    <row r="468" spans="2:5" s="5" customFormat="1" ht="14.25">
      <c r="B468" s="22"/>
      <c r="C468" s="2"/>
      <c r="D468" s="4"/>
      <c r="E468" s="4"/>
    </row>
    <row r="469" spans="2:5" s="5" customFormat="1" ht="14.25">
      <c r="B469" s="22"/>
      <c r="C469" s="2"/>
      <c r="D469" s="4"/>
      <c r="E469" s="4"/>
    </row>
    <row r="470" spans="2:5" s="5" customFormat="1" ht="14.25">
      <c r="B470" s="22"/>
      <c r="C470" s="2"/>
      <c r="D470" s="4"/>
      <c r="E470" s="4"/>
    </row>
    <row r="471" spans="2:5" s="5" customFormat="1" ht="14.25">
      <c r="B471" s="22"/>
      <c r="C471" s="2"/>
      <c r="D471" s="4"/>
      <c r="E471" s="4"/>
    </row>
    <row r="472" spans="2:5" s="5" customFormat="1" ht="14.25">
      <c r="B472" s="22"/>
      <c r="C472" s="2"/>
      <c r="D472" s="4"/>
      <c r="E472" s="4"/>
    </row>
    <row r="473" spans="2:5" s="5" customFormat="1" ht="14.25">
      <c r="B473" s="22"/>
      <c r="C473" s="2"/>
      <c r="D473" s="4"/>
      <c r="E473" s="4"/>
    </row>
    <row r="474" spans="2:5" s="5" customFormat="1" ht="14.25">
      <c r="B474" s="22"/>
      <c r="C474" s="2"/>
      <c r="D474" s="4"/>
      <c r="E474" s="4"/>
    </row>
    <row r="475" spans="2:5" s="5" customFormat="1" ht="14.25">
      <c r="B475" s="22"/>
      <c r="C475" s="2"/>
      <c r="D475" s="4"/>
      <c r="E475" s="4"/>
    </row>
    <row r="476" spans="2:5" s="5" customFormat="1" ht="14.25">
      <c r="B476" s="22"/>
      <c r="C476" s="2"/>
      <c r="D476" s="4"/>
      <c r="E476" s="4"/>
    </row>
    <row r="477" spans="2:5" s="5" customFormat="1" ht="14.25">
      <c r="B477" s="22"/>
      <c r="C477" s="2"/>
      <c r="D477" s="4"/>
      <c r="E477" s="4"/>
    </row>
    <row r="478" spans="2:5" s="5" customFormat="1" ht="14.25">
      <c r="B478" s="22"/>
      <c r="C478" s="2"/>
      <c r="D478" s="4"/>
      <c r="E478" s="4"/>
    </row>
    <row r="479" spans="2:5" s="5" customFormat="1" ht="14.25">
      <c r="B479" s="22"/>
      <c r="C479" s="2"/>
      <c r="D479" s="4"/>
      <c r="E479" s="4"/>
    </row>
    <row r="480" spans="2:5" s="5" customFormat="1" ht="14.25">
      <c r="B480" s="22"/>
      <c r="C480" s="2"/>
      <c r="D480" s="4"/>
      <c r="E480" s="4"/>
    </row>
    <row r="481" spans="2:5" s="5" customFormat="1" ht="14.25">
      <c r="B481" s="22"/>
      <c r="C481" s="2"/>
      <c r="D481" s="4"/>
      <c r="E481" s="4"/>
    </row>
    <row r="482" spans="2:5" s="5" customFormat="1" ht="14.25">
      <c r="B482" s="22"/>
      <c r="C482" s="2"/>
      <c r="D482" s="4"/>
      <c r="E482" s="4"/>
    </row>
    <row r="483" spans="2:5" s="5" customFormat="1" ht="14.25">
      <c r="B483" s="22"/>
      <c r="C483" s="2"/>
      <c r="D483" s="4"/>
      <c r="E483" s="4"/>
    </row>
    <row r="484" spans="2:5" s="5" customFormat="1" ht="14.25">
      <c r="B484" s="22"/>
      <c r="C484" s="2"/>
      <c r="D484" s="4"/>
      <c r="E484" s="4"/>
    </row>
    <row r="485" spans="2:5" s="5" customFormat="1" ht="14.25">
      <c r="B485" s="22"/>
      <c r="C485" s="2"/>
      <c r="D485" s="4"/>
      <c r="E485" s="4"/>
    </row>
    <row r="486" spans="2:5" s="5" customFormat="1" ht="14.25">
      <c r="B486" s="22"/>
      <c r="C486" s="2"/>
      <c r="D486" s="4"/>
      <c r="E486" s="4"/>
    </row>
    <row r="487" spans="2:5" s="5" customFormat="1" ht="14.25">
      <c r="B487" s="22"/>
      <c r="C487" s="2"/>
      <c r="D487" s="4"/>
      <c r="E487" s="4"/>
    </row>
    <row r="488" spans="2:5" s="5" customFormat="1" ht="14.25">
      <c r="B488" s="22"/>
      <c r="C488" s="2"/>
      <c r="D488" s="4"/>
      <c r="E488" s="4"/>
    </row>
    <row r="489" spans="2:5" s="5" customFormat="1" ht="14.25">
      <c r="B489" s="22"/>
      <c r="C489" s="2"/>
      <c r="D489" s="4"/>
      <c r="E489" s="4"/>
    </row>
    <row r="490" spans="2:5" s="5" customFormat="1" ht="14.25">
      <c r="B490" s="22"/>
      <c r="C490" s="2"/>
      <c r="D490" s="4"/>
      <c r="E490" s="4"/>
    </row>
    <row r="491" spans="2:5" s="5" customFormat="1" ht="14.25">
      <c r="B491" s="22"/>
      <c r="C491" s="2"/>
      <c r="D491" s="4"/>
      <c r="E491" s="4"/>
    </row>
    <row r="492" spans="2:5" s="5" customFormat="1" ht="14.25">
      <c r="B492" s="22"/>
      <c r="C492" s="2"/>
      <c r="D492" s="4"/>
      <c r="E492" s="4"/>
    </row>
    <row r="493" spans="2:5" s="5" customFormat="1" ht="14.25">
      <c r="B493" s="22"/>
      <c r="C493" s="2"/>
      <c r="D493" s="4"/>
      <c r="E493" s="4"/>
    </row>
    <row r="494" spans="2:5" s="5" customFormat="1" ht="14.25">
      <c r="B494" s="22"/>
      <c r="C494" s="2"/>
      <c r="D494" s="4"/>
      <c r="E494" s="4"/>
    </row>
    <row r="495" spans="2:5" s="5" customFormat="1" ht="14.25">
      <c r="B495" s="22"/>
      <c r="C495" s="2"/>
      <c r="D495" s="4"/>
      <c r="E495" s="4"/>
    </row>
    <row r="496" spans="2:5" s="5" customFormat="1" ht="14.25">
      <c r="B496" s="22"/>
      <c r="C496" s="2"/>
      <c r="D496" s="4"/>
      <c r="E496" s="4"/>
    </row>
    <row r="497" spans="2:5" s="5" customFormat="1" ht="14.25">
      <c r="B497" s="22"/>
      <c r="C497" s="2"/>
      <c r="D497" s="4"/>
      <c r="E497" s="4"/>
    </row>
    <row r="498" spans="2:5" s="5" customFormat="1" ht="14.25">
      <c r="B498" s="22"/>
      <c r="C498" s="2"/>
      <c r="D498" s="4"/>
      <c r="E498" s="4"/>
    </row>
    <row r="499" spans="2:5" s="5" customFormat="1" ht="14.25">
      <c r="B499" s="22"/>
      <c r="C499" s="2"/>
      <c r="D499" s="4"/>
      <c r="E499" s="4"/>
    </row>
    <row r="500" spans="2:5" s="5" customFormat="1" ht="14.25">
      <c r="B500" s="22"/>
      <c r="C500" s="2"/>
      <c r="D500" s="4"/>
      <c r="E500" s="4"/>
    </row>
    <row r="501" spans="2:5" s="5" customFormat="1" ht="14.25">
      <c r="B501" s="22"/>
      <c r="C501" s="2"/>
      <c r="D501" s="4"/>
      <c r="E501" s="4"/>
    </row>
    <row r="502" spans="2:5" s="5" customFormat="1" ht="14.25">
      <c r="B502" s="22"/>
      <c r="C502" s="2"/>
      <c r="D502" s="4"/>
      <c r="E502" s="4"/>
    </row>
    <row r="503" spans="2:5" s="5" customFormat="1" ht="14.25">
      <c r="B503" s="22"/>
      <c r="C503" s="2"/>
      <c r="D503" s="4"/>
      <c r="E503" s="4"/>
    </row>
    <row r="504" spans="2:5" s="5" customFormat="1" ht="14.25">
      <c r="B504" s="22"/>
      <c r="C504" s="2"/>
      <c r="D504" s="4"/>
      <c r="E504" s="4"/>
    </row>
    <row r="505" spans="2:5" s="5" customFormat="1" ht="14.25">
      <c r="B505" s="22"/>
      <c r="C505" s="2"/>
      <c r="D505" s="4"/>
      <c r="E505" s="4"/>
    </row>
    <row r="506" spans="2:5" s="5" customFormat="1" ht="14.25">
      <c r="B506" s="22"/>
      <c r="C506" s="2"/>
      <c r="D506" s="4"/>
      <c r="E506" s="4"/>
    </row>
    <row r="507" spans="2:5" s="5" customFormat="1" ht="14.25">
      <c r="B507" s="22"/>
      <c r="C507" s="2"/>
      <c r="D507" s="4"/>
      <c r="E507" s="4"/>
    </row>
    <row r="508" spans="2:5" s="5" customFormat="1" ht="14.25">
      <c r="B508" s="22"/>
      <c r="C508" s="2"/>
      <c r="D508" s="4"/>
      <c r="E508" s="4"/>
    </row>
    <row r="509" spans="2:5" s="5" customFormat="1" ht="14.25">
      <c r="B509" s="22"/>
      <c r="C509" s="2"/>
      <c r="D509" s="4"/>
      <c r="E509" s="4"/>
    </row>
    <row r="510" spans="2:5" s="5" customFormat="1" ht="14.25">
      <c r="B510" s="22"/>
      <c r="C510" s="2"/>
      <c r="D510" s="4"/>
      <c r="E510" s="4"/>
    </row>
    <row r="511" spans="2:5" s="5" customFormat="1" ht="14.25">
      <c r="B511" s="22"/>
      <c r="C511" s="2"/>
      <c r="D511" s="4"/>
      <c r="E511" s="4"/>
    </row>
    <row r="512" spans="2:5" s="5" customFormat="1" ht="14.25">
      <c r="B512" s="22"/>
      <c r="C512" s="2"/>
      <c r="D512" s="4"/>
      <c r="E512" s="4"/>
    </row>
    <row r="513" spans="2:5" s="5" customFormat="1" ht="14.25">
      <c r="B513" s="22"/>
      <c r="C513" s="2"/>
      <c r="D513" s="4"/>
      <c r="E513" s="4"/>
    </row>
    <row r="514" spans="2:5" s="5" customFormat="1" ht="14.25">
      <c r="B514" s="22"/>
      <c r="C514" s="2"/>
      <c r="D514" s="4"/>
      <c r="E514" s="4"/>
    </row>
    <row r="515" spans="2:5" s="5" customFormat="1" ht="14.25">
      <c r="B515" s="22"/>
      <c r="C515" s="2"/>
      <c r="D515" s="4"/>
      <c r="E515" s="4"/>
    </row>
    <row r="516" spans="2:5" s="5" customFormat="1" ht="14.25">
      <c r="B516" s="22"/>
      <c r="C516" s="2"/>
      <c r="D516" s="4"/>
      <c r="E516" s="4"/>
    </row>
    <row r="517" spans="2:5" s="5" customFormat="1" ht="14.25">
      <c r="B517" s="22"/>
      <c r="C517" s="2"/>
      <c r="D517" s="4"/>
      <c r="E517" s="4"/>
    </row>
    <row r="518" spans="2:5" s="5" customFormat="1" ht="14.25">
      <c r="B518" s="22"/>
      <c r="C518" s="2"/>
      <c r="D518" s="4"/>
      <c r="E518" s="4"/>
    </row>
    <row r="519" spans="2:5" s="5" customFormat="1" ht="14.25">
      <c r="B519" s="22"/>
      <c r="C519" s="2"/>
      <c r="D519" s="4"/>
      <c r="E519" s="4"/>
    </row>
    <row r="520" spans="2:5" s="5" customFormat="1" ht="14.25">
      <c r="B520" s="22"/>
      <c r="C520" s="2"/>
      <c r="D520" s="4"/>
      <c r="E520" s="4"/>
    </row>
    <row r="521" spans="2:5" s="5" customFormat="1" ht="14.25">
      <c r="B521" s="22"/>
      <c r="C521" s="2"/>
      <c r="D521" s="4"/>
      <c r="E521" s="4"/>
    </row>
    <row r="522" spans="2:5" s="5" customFormat="1" ht="14.25">
      <c r="B522" s="22"/>
      <c r="C522" s="2"/>
      <c r="D522" s="4"/>
      <c r="E522" s="4"/>
    </row>
    <row r="523" spans="2:5" s="5" customFormat="1" ht="14.25">
      <c r="B523" s="22"/>
      <c r="C523" s="2"/>
      <c r="D523" s="4"/>
      <c r="E523" s="4"/>
    </row>
    <row r="524" spans="2:5" s="5" customFormat="1" ht="14.25">
      <c r="B524" s="22"/>
      <c r="C524" s="2"/>
      <c r="D524" s="4"/>
      <c r="E524" s="4"/>
    </row>
    <row r="525" spans="1:6" s="5" customFormat="1" ht="14.25">
      <c r="A525" s="7"/>
      <c r="B525" s="22"/>
      <c r="C525" s="2"/>
      <c r="D525" s="9"/>
      <c r="E525" s="9"/>
      <c r="F525" s="7"/>
    </row>
    <row r="526" spans="1:6" s="5" customFormat="1" ht="14.25">
      <c r="A526" s="7"/>
      <c r="B526" s="23"/>
      <c r="C526" s="25"/>
      <c r="D526" s="9"/>
      <c r="E526" s="9"/>
      <c r="F526" s="7"/>
    </row>
    <row r="527" spans="1:6" s="5" customFormat="1" ht="14.25">
      <c r="A527" s="7"/>
      <c r="B527" s="23"/>
      <c r="C527" s="25"/>
      <c r="D527" s="9"/>
      <c r="E527" s="9"/>
      <c r="F527" s="7"/>
    </row>
    <row r="528" spans="1:6" s="5" customFormat="1" ht="14.25">
      <c r="A528" s="7"/>
      <c r="B528" s="23"/>
      <c r="C528" s="25"/>
      <c r="D528" s="9"/>
      <c r="E528" s="9"/>
      <c r="F528" s="7"/>
    </row>
    <row r="529" spans="1:6" s="5" customFormat="1" ht="14.25">
      <c r="A529" s="7"/>
      <c r="B529" s="23"/>
      <c r="C529" s="25"/>
      <c r="D529" s="9"/>
      <c r="E529" s="9"/>
      <c r="F529" s="7"/>
    </row>
    <row r="530" spans="1:6" s="5" customFormat="1" ht="14.25">
      <c r="A530" s="7"/>
      <c r="B530" s="23"/>
      <c r="C530" s="25"/>
      <c r="D530" s="9"/>
      <c r="E530" s="9"/>
      <c r="F530" s="7"/>
    </row>
    <row r="531" spans="1:6" s="5" customFormat="1" ht="14.25">
      <c r="A531" s="7"/>
      <c r="B531" s="23"/>
      <c r="C531" s="25"/>
      <c r="D531" s="9"/>
      <c r="E531" s="9"/>
      <c r="F531" s="7"/>
    </row>
    <row r="532" spans="1:6" s="5" customFormat="1" ht="14.25">
      <c r="A532" s="7"/>
      <c r="B532" s="23"/>
      <c r="C532" s="25"/>
      <c r="D532" s="9"/>
      <c r="E532" s="9"/>
      <c r="F532" s="7"/>
    </row>
    <row r="533" spans="1:6" s="5" customFormat="1" ht="14.25">
      <c r="A533" s="7"/>
      <c r="B533" s="23"/>
      <c r="C533" s="25"/>
      <c r="D533" s="9"/>
      <c r="E533" s="9"/>
      <c r="F533" s="7"/>
    </row>
    <row r="534" spans="1:6" s="5" customFormat="1" ht="14.25">
      <c r="A534" s="7"/>
      <c r="B534" s="23"/>
      <c r="C534" s="25"/>
      <c r="D534" s="9"/>
      <c r="E534" s="9"/>
      <c r="F534" s="7"/>
    </row>
    <row r="535" spans="1:6" s="5" customFormat="1" ht="14.25">
      <c r="A535" s="7"/>
      <c r="B535" s="23"/>
      <c r="C535" s="25"/>
      <c r="D535" s="9"/>
      <c r="E535" s="9"/>
      <c r="F535" s="7"/>
    </row>
    <row r="536" spans="1:6" s="5" customFormat="1" ht="14.25">
      <c r="A536" s="7"/>
      <c r="B536" s="23"/>
      <c r="C536" s="25"/>
      <c r="D536" s="9"/>
      <c r="E536" s="9"/>
      <c r="F536" s="7"/>
    </row>
    <row r="537" spans="1:6" s="5" customFormat="1" ht="14.25">
      <c r="A537" s="7"/>
      <c r="B537" s="23"/>
      <c r="C537" s="25"/>
      <c r="D537" s="9"/>
      <c r="E537" s="9"/>
      <c r="F537" s="7"/>
    </row>
    <row r="538" spans="1:6" s="5" customFormat="1" ht="14.25">
      <c r="A538" s="7"/>
      <c r="B538" s="23"/>
      <c r="C538" s="25"/>
      <c r="D538" s="9"/>
      <c r="E538" s="9"/>
      <c r="F538" s="7"/>
    </row>
    <row r="539" spans="1:6" s="5" customFormat="1" ht="14.25">
      <c r="A539" s="7"/>
      <c r="B539" s="23"/>
      <c r="C539" s="25"/>
      <c r="D539" s="9"/>
      <c r="E539" s="9"/>
      <c r="F539" s="7"/>
    </row>
    <row r="540" spans="1:6" s="5" customFormat="1" ht="14.25">
      <c r="A540" s="7"/>
      <c r="B540" s="23"/>
      <c r="C540" s="25"/>
      <c r="D540" s="9"/>
      <c r="E540" s="9"/>
      <c r="F540" s="7"/>
    </row>
    <row r="541" spans="1:6" s="5" customFormat="1" ht="14.25">
      <c r="A541" s="7"/>
      <c r="B541" s="23"/>
      <c r="C541" s="25"/>
      <c r="D541" s="9"/>
      <c r="E541" s="9"/>
      <c r="F541" s="7"/>
    </row>
    <row r="542" spans="1:6" s="5" customFormat="1" ht="14.25">
      <c r="A542" s="7"/>
      <c r="B542" s="23"/>
      <c r="C542" s="25"/>
      <c r="D542" s="9"/>
      <c r="E542" s="9"/>
      <c r="F542" s="7"/>
    </row>
    <row r="543" spans="1:6" s="5" customFormat="1" ht="14.25">
      <c r="A543" s="7"/>
      <c r="B543" s="23"/>
      <c r="C543" s="25"/>
      <c r="D543" s="9"/>
      <c r="E543" s="9"/>
      <c r="F543" s="7"/>
    </row>
    <row r="544" spans="1:6" s="5" customFormat="1" ht="14.25">
      <c r="A544" s="7"/>
      <c r="B544" s="23"/>
      <c r="C544" s="25"/>
      <c r="D544" s="9"/>
      <c r="E544" s="9"/>
      <c r="F544" s="7"/>
    </row>
    <row r="545" spans="1:6" s="5" customFormat="1" ht="14.25">
      <c r="A545" s="7"/>
      <c r="B545" s="23"/>
      <c r="C545" s="25"/>
      <c r="D545" s="9"/>
      <c r="E545" s="9"/>
      <c r="F545" s="7"/>
    </row>
    <row r="546" spans="1:6" s="5" customFormat="1" ht="14.25">
      <c r="A546" s="7"/>
      <c r="B546" s="23"/>
      <c r="C546" s="25"/>
      <c r="D546" s="9"/>
      <c r="E546" s="9"/>
      <c r="F546" s="7"/>
    </row>
    <row r="547" spans="1:6" s="5" customFormat="1" ht="14.25">
      <c r="A547" s="7"/>
      <c r="B547" s="23"/>
      <c r="C547" s="25"/>
      <c r="D547" s="9"/>
      <c r="E547" s="9"/>
      <c r="F547" s="7"/>
    </row>
    <row r="548" spans="1:6" s="5" customFormat="1" ht="14.25">
      <c r="A548" s="7"/>
      <c r="B548" s="23"/>
      <c r="C548" s="25"/>
      <c r="D548" s="9"/>
      <c r="E548" s="9"/>
      <c r="F548" s="7"/>
    </row>
    <row r="549" spans="1:6" s="5" customFormat="1" ht="14.25">
      <c r="A549" s="7"/>
      <c r="B549" s="23"/>
      <c r="C549" s="25"/>
      <c r="D549" s="9"/>
      <c r="E549" s="9"/>
      <c r="F549" s="7"/>
    </row>
    <row r="550" spans="1:6" s="5" customFormat="1" ht="14.25">
      <c r="A550" s="7"/>
      <c r="B550" s="23"/>
      <c r="C550" s="25"/>
      <c r="D550" s="9"/>
      <c r="E550" s="9"/>
      <c r="F550" s="7"/>
    </row>
    <row r="551" spans="1:6" s="5" customFormat="1" ht="14.25">
      <c r="A551" s="7"/>
      <c r="B551" s="23"/>
      <c r="C551" s="25"/>
      <c r="D551" s="9"/>
      <c r="E551" s="9"/>
      <c r="F551" s="7"/>
    </row>
    <row r="552" spans="1:6" s="5" customFormat="1" ht="14.25">
      <c r="A552" s="7"/>
      <c r="B552" s="23"/>
      <c r="C552" s="25"/>
      <c r="D552" s="9"/>
      <c r="E552" s="9"/>
      <c r="F552" s="7"/>
    </row>
    <row r="553" spans="1:6" s="5" customFormat="1" ht="14.25">
      <c r="A553" s="7"/>
      <c r="B553" s="23"/>
      <c r="C553" s="25"/>
      <c r="D553" s="9"/>
      <c r="E553" s="9"/>
      <c r="F553" s="7"/>
    </row>
    <row r="554" spans="1:6" s="5" customFormat="1" ht="14.25">
      <c r="A554" s="7"/>
      <c r="B554" s="23"/>
      <c r="C554" s="25"/>
      <c r="D554" s="9"/>
      <c r="E554" s="9"/>
      <c r="F554" s="7"/>
    </row>
    <row r="555" spans="1:6" s="5" customFormat="1" ht="14.25">
      <c r="A555" s="7"/>
      <c r="B555" s="23"/>
      <c r="C555" s="25"/>
      <c r="D555" s="9"/>
      <c r="E555" s="9"/>
      <c r="F555" s="7"/>
    </row>
    <row r="556" spans="1:6" s="5" customFormat="1" ht="14.25">
      <c r="A556" s="7"/>
      <c r="B556" s="23"/>
      <c r="C556" s="25"/>
      <c r="D556" s="9"/>
      <c r="E556" s="9"/>
      <c r="F556" s="7"/>
    </row>
    <row r="557" spans="1:6" s="5" customFormat="1" ht="14.25">
      <c r="A557" s="7"/>
      <c r="B557" s="23"/>
      <c r="C557" s="25"/>
      <c r="D557" s="9"/>
      <c r="E557" s="9"/>
      <c r="F557" s="7"/>
    </row>
    <row r="558" spans="1:6" s="5" customFormat="1" ht="14.25">
      <c r="A558" s="7"/>
      <c r="B558" s="23"/>
      <c r="C558" s="25"/>
      <c r="D558" s="9"/>
      <c r="E558" s="9"/>
      <c r="F558" s="7"/>
    </row>
    <row r="559" spans="1:6" s="5" customFormat="1" ht="14.25">
      <c r="A559" s="7"/>
      <c r="B559" s="23"/>
      <c r="C559" s="25"/>
      <c r="D559" s="9"/>
      <c r="E559" s="9"/>
      <c r="F559" s="7"/>
    </row>
    <row r="560" spans="1:6" s="5" customFormat="1" ht="14.25">
      <c r="A560" s="7"/>
      <c r="B560" s="23"/>
      <c r="C560" s="25"/>
      <c r="D560" s="9"/>
      <c r="E560" s="9"/>
      <c r="F560" s="7"/>
    </row>
    <row r="561" spans="1:6" s="5" customFormat="1" ht="14.25">
      <c r="A561" s="7"/>
      <c r="B561" s="23"/>
      <c r="C561" s="25"/>
      <c r="D561" s="9"/>
      <c r="E561" s="9"/>
      <c r="F561" s="7"/>
    </row>
    <row r="562" spans="1:6" s="5" customFormat="1" ht="14.25">
      <c r="A562" s="7"/>
      <c r="B562" s="23"/>
      <c r="C562" s="25"/>
      <c r="D562" s="9"/>
      <c r="E562" s="9"/>
      <c r="F562" s="7"/>
    </row>
    <row r="563" spans="1:6" s="5" customFormat="1" ht="14.25">
      <c r="A563" s="7"/>
      <c r="B563" s="23"/>
      <c r="C563" s="25"/>
      <c r="D563" s="9"/>
      <c r="E563" s="9"/>
      <c r="F563" s="7"/>
    </row>
    <row r="564" spans="1:6" s="5" customFormat="1" ht="14.25">
      <c r="A564" s="7"/>
      <c r="B564" s="23"/>
      <c r="C564" s="25"/>
      <c r="D564" s="9"/>
      <c r="E564" s="9"/>
      <c r="F564" s="7"/>
    </row>
    <row r="565" spans="1:6" s="5" customFormat="1" ht="14.25">
      <c r="A565" s="7"/>
      <c r="B565" s="23"/>
      <c r="C565" s="25"/>
      <c r="D565" s="9"/>
      <c r="E565" s="9"/>
      <c r="F565" s="7"/>
    </row>
    <row r="566" spans="1:6" s="5" customFormat="1" ht="14.25">
      <c r="A566" s="7"/>
      <c r="B566" s="23"/>
      <c r="C566" s="25"/>
      <c r="D566" s="9"/>
      <c r="E566" s="9"/>
      <c r="F566" s="7"/>
    </row>
    <row r="567" spans="1:6" s="5" customFormat="1" ht="14.25">
      <c r="A567" s="7"/>
      <c r="B567" s="23"/>
      <c r="C567" s="25"/>
      <c r="D567" s="9"/>
      <c r="E567" s="9"/>
      <c r="F567" s="7"/>
    </row>
    <row r="568" spans="1:6" s="5" customFormat="1" ht="14.25">
      <c r="A568" s="7"/>
      <c r="B568" s="23"/>
      <c r="C568" s="25"/>
      <c r="D568" s="9"/>
      <c r="E568" s="9"/>
      <c r="F568" s="7"/>
    </row>
    <row r="569" spans="1:6" s="5" customFormat="1" ht="14.25">
      <c r="A569" s="7"/>
      <c r="B569" s="23"/>
      <c r="C569" s="25"/>
      <c r="D569" s="9"/>
      <c r="E569" s="9"/>
      <c r="F569" s="7"/>
    </row>
    <row r="570" spans="1:6" s="5" customFormat="1" ht="14.25">
      <c r="A570" s="7"/>
      <c r="B570" s="23"/>
      <c r="C570" s="25"/>
      <c r="D570" s="9"/>
      <c r="E570" s="9"/>
      <c r="F570" s="7"/>
    </row>
    <row r="571" spans="1:6" s="5" customFormat="1" ht="14.25">
      <c r="A571" s="7"/>
      <c r="B571" s="23"/>
      <c r="C571" s="25"/>
      <c r="D571" s="9"/>
      <c r="E571" s="9"/>
      <c r="F571" s="7"/>
    </row>
    <row r="572" spans="1:6" s="5" customFormat="1" ht="14.25">
      <c r="A572" s="7"/>
      <c r="B572" s="23"/>
      <c r="C572" s="25"/>
      <c r="D572" s="9"/>
      <c r="E572" s="9"/>
      <c r="F572" s="7"/>
    </row>
    <row r="573" spans="1:6" s="5" customFormat="1" ht="14.25">
      <c r="A573" s="7"/>
      <c r="B573" s="23"/>
      <c r="C573" s="25"/>
      <c r="D573" s="9"/>
      <c r="E573" s="9"/>
      <c r="F573" s="7"/>
    </row>
    <row r="574" spans="1:6" s="5" customFormat="1" ht="14.25">
      <c r="A574" s="7"/>
      <c r="B574" s="23"/>
      <c r="C574" s="25"/>
      <c r="D574" s="9"/>
      <c r="E574" s="9"/>
      <c r="F574" s="7"/>
    </row>
    <row r="575" spans="1:6" s="5" customFormat="1" ht="14.25">
      <c r="A575" s="7"/>
      <c r="B575" s="23"/>
      <c r="C575" s="25"/>
      <c r="D575" s="9"/>
      <c r="E575" s="9"/>
      <c r="F575" s="7"/>
    </row>
    <row r="576" spans="1:6" s="5" customFormat="1" ht="14.25">
      <c r="A576" s="7"/>
      <c r="B576" s="23"/>
      <c r="C576" s="25"/>
      <c r="D576" s="9"/>
      <c r="E576" s="9"/>
      <c r="F576" s="7"/>
    </row>
    <row r="577" spans="1:6" s="5" customFormat="1" ht="14.25">
      <c r="A577" s="7"/>
      <c r="B577" s="23"/>
      <c r="C577" s="25"/>
      <c r="D577" s="9"/>
      <c r="E577" s="9"/>
      <c r="F577" s="7"/>
    </row>
    <row r="578" spans="1:6" s="5" customFormat="1" ht="14.25">
      <c r="A578" s="7"/>
      <c r="B578" s="23"/>
      <c r="C578" s="25"/>
      <c r="D578" s="9"/>
      <c r="E578" s="9"/>
      <c r="F578" s="7"/>
    </row>
  </sheetData>
  <sheetProtection/>
  <mergeCells count="40">
    <mergeCell ref="B52:C52"/>
    <mergeCell ref="E52:F52"/>
    <mergeCell ref="B53:C53"/>
    <mergeCell ref="E53:F53"/>
    <mergeCell ref="B54:C54"/>
    <mergeCell ref="E54:F54"/>
    <mergeCell ref="B47:C47"/>
    <mergeCell ref="E47:F47"/>
    <mergeCell ref="B48:C48"/>
    <mergeCell ref="E48:F48"/>
    <mergeCell ref="B46:C46"/>
    <mergeCell ref="E46:F46"/>
    <mergeCell ref="A2:G2"/>
    <mergeCell ref="A4:G4"/>
    <mergeCell ref="A7:G7"/>
    <mergeCell ref="A6:G6"/>
    <mergeCell ref="A34:A37"/>
    <mergeCell ref="B34:B37"/>
    <mergeCell ref="E34:E37"/>
    <mergeCell ref="F34:F37"/>
    <mergeCell ref="C34:C35"/>
    <mergeCell ref="F11:F15"/>
    <mergeCell ref="G11:G17"/>
    <mergeCell ref="E11:E15"/>
    <mergeCell ref="G34:G37"/>
    <mergeCell ref="G26:G33"/>
    <mergeCell ref="F26:F33"/>
    <mergeCell ref="A26:A33"/>
    <mergeCell ref="B26:B33"/>
    <mergeCell ref="C26:C33"/>
    <mergeCell ref="E26:E33"/>
    <mergeCell ref="G19:G24"/>
    <mergeCell ref="F19:F23"/>
    <mergeCell ref="A11:A16"/>
    <mergeCell ref="B11:B16"/>
    <mergeCell ref="C11:C16"/>
    <mergeCell ref="E19:E23"/>
    <mergeCell ref="A19:A23"/>
    <mergeCell ref="B19:B23"/>
    <mergeCell ref="C19:C23"/>
  </mergeCells>
  <printOptions horizontalCentered="1"/>
  <pageMargins left="0.18" right="0.24" top="0.28" bottom="0.44" header="0.21" footer="0.31"/>
  <pageSetup fitToHeight="2" horizontalDpi="600" verticalDpi="600" orientation="landscape" scale="62" r:id="rId2"/>
  <headerFooter alignWithMargins="0">
    <oddFooter>&amp;C&amp;F&amp;R&amp;P</oddFooter>
  </headerFooter>
  <colBreaks count="1" manualBreakCount="1">
    <brk id="7"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G577"/>
  <sheetViews>
    <sheetView showGridLines="0" zoomScale="75" zoomScaleNormal="75" zoomScalePageLayoutView="0" workbookViewId="0" topLeftCell="A23">
      <selection activeCell="D35" sqref="D35"/>
    </sheetView>
  </sheetViews>
  <sheetFormatPr defaultColWidth="11.8515625" defaultRowHeight="12.75"/>
  <cols>
    <col min="1" max="1" width="20.7109375" style="7" customWidth="1"/>
    <col min="2" max="2" width="20.7109375" style="23" customWidth="1"/>
    <col min="3" max="3" width="20.7109375" style="25" customWidth="1"/>
    <col min="4" max="4" width="65.7109375" style="9" customWidth="1"/>
    <col min="5" max="5" width="20.7109375" style="9" customWidth="1"/>
    <col min="6" max="6" width="20.7109375" style="7" customWidth="1"/>
    <col min="7" max="7" width="45.7109375" style="7" customWidth="1"/>
    <col min="8" max="16384" width="11.8515625" style="7" customWidth="1"/>
  </cols>
  <sheetData>
    <row r="1" spans="1:3" s="6" customFormat="1" ht="18">
      <c r="A1" s="3"/>
      <c r="B1" s="20"/>
      <c r="C1" s="24"/>
    </row>
    <row r="2" spans="1:7" ht="20.25">
      <c r="A2" s="126" t="str">
        <f>+'2.FACTURACION'!$A$2:$F$2</f>
        <v>FARMACIAS UNION</v>
      </c>
      <c r="B2" s="126"/>
      <c r="C2" s="126"/>
      <c r="D2" s="126"/>
      <c r="E2" s="126"/>
      <c r="F2" s="126"/>
      <c r="G2" s="126"/>
    </row>
    <row r="3" spans="1:7" ht="12.75" customHeight="1">
      <c r="A3" s="82"/>
      <c r="B3" s="83"/>
      <c r="C3" s="84"/>
      <c r="D3" s="85"/>
      <c r="E3" s="85"/>
      <c r="F3" s="82"/>
      <c r="G3" s="82"/>
    </row>
    <row r="4" spans="1:7" s="8" customFormat="1" ht="18" customHeight="1">
      <c r="A4" s="127" t="str">
        <f>+'2.FACTURACION'!$A$4:$F$4</f>
        <v>MODULO DE CUENTAS POR COBRAR</v>
      </c>
      <c r="B4" s="127"/>
      <c r="C4" s="127"/>
      <c r="D4" s="127"/>
      <c r="E4" s="127"/>
      <c r="F4" s="127"/>
      <c r="G4" s="127"/>
    </row>
    <row r="5" spans="1:7" s="8" customFormat="1" ht="18">
      <c r="A5" s="86"/>
      <c r="B5" s="86"/>
      <c r="C5" s="86"/>
      <c r="D5" s="86"/>
      <c r="E5" s="86"/>
      <c r="F5" s="86"/>
      <c r="G5" s="87"/>
    </row>
    <row r="6" spans="1:7" s="8" customFormat="1" ht="18" customHeight="1">
      <c r="A6" s="128" t="s">
        <v>7</v>
      </c>
      <c r="B6" s="128"/>
      <c r="C6" s="128"/>
      <c r="D6" s="128"/>
      <c r="E6" s="128"/>
      <c r="F6" s="128"/>
      <c r="G6" s="128"/>
    </row>
    <row r="7" spans="1:7" ht="12">
      <c r="A7" s="153" t="str">
        <f>+'2.FACTURACION'!$A$7:$F$7</f>
        <v>FECHA: 16 de Diciembre de 2008</v>
      </c>
      <c r="B7" s="153"/>
      <c r="C7" s="153"/>
      <c r="D7" s="153"/>
      <c r="E7" s="153"/>
      <c r="F7" s="153"/>
      <c r="G7" s="153"/>
    </row>
    <row r="8" spans="1:7" s="5" customFormat="1" ht="30">
      <c r="A8" s="88" t="s">
        <v>97</v>
      </c>
      <c r="B8" s="89" t="s">
        <v>99</v>
      </c>
      <c r="C8" s="90" t="s">
        <v>96</v>
      </c>
      <c r="D8" s="90" t="s">
        <v>98</v>
      </c>
      <c r="E8" s="90" t="s">
        <v>183</v>
      </c>
      <c r="F8" s="91" t="s">
        <v>184</v>
      </c>
      <c r="G8" s="92" t="s">
        <v>185</v>
      </c>
    </row>
    <row r="9" spans="1:7" s="49" customFormat="1" ht="28.5" customHeight="1">
      <c r="A9" s="175" t="s">
        <v>94</v>
      </c>
      <c r="B9" s="176"/>
      <c r="C9" s="176"/>
      <c r="D9" s="176"/>
      <c r="E9" s="176"/>
      <c r="F9" s="176"/>
      <c r="G9" s="53"/>
    </row>
    <row r="10" spans="1:7" s="10" customFormat="1" ht="36" customHeight="1">
      <c r="A10" s="137" t="s">
        <v>126</v>
      </c>
      <c r="B10" s="152" t="s">
        <v>118</v>
      </c>
      <c r="C10" s="152" t="s">
        <v>134</v>
      </c>
      <c r="D10" s="30" t="s">
        <v>58</v>
      </c>
      <c r="E10" s="152" t="s">
        <v>127</v>
      </c>
      <c r="F10" s="14"/>
      <c r="G10" s="173" t="s">
        <v>176</v>
      </c>
    </row>
    <row r="11" spans="1:7" s="10" customFormat="1" ht="18" customHeight="1">
      <c r="A11" s="137"/>
      <c r="B11" s="152"/>
      <c r="C11" s="152"/>
      <c r="D11" s="30" t="s">
        <v>51</v>
      </c>
      <c r="E11" s="152"/>
      <c r="F11" s="14"/>
      <c r="G11" s="173"/>
    </row>
    <row r="12" spans="1:7" s="10" customFormat="1" ht="27.75" customHeight="1">
      <c r="A12" s="137"/>
      <c r="B12" s="152"/>
      <c r="C12" s="152"/>
      <c r="D12" s="30" t="s">
        <v>52</v>
      </c>
      <c r="E12" s="152"/>
      <c r="F12" s="14"/>
      <c r="G12" s="173"/>
    </row>
    <row r="13" spans="1:7" s="10" customFormat="1" ht="39.75" customHeight="1">
      <c r="A13" s="137"/>
      <c r="B13" s="152"/>
      <c r="C13" s="152"/>
      <c r="D13" s="30" t="s">
        <v>53</v>
      </c>
      <c r="E13" s="152"/>
      <c r="F13" s="14"/>
      <c r="G13" s="173"/>
    </row>
    <row r="14" spans="1:7" s="10" customFormat="1" ht="53.25" customHeight="1">
      <c r="A14" s="137"/>
      <c r="B14" s="152"/>
      <c r="C14" s="152"/>
      <c r="D14" s="30" t="s">
        <v>55</v>
      </c>
      <c r="E14" s="152"/>
      <c r="F14" s="14"/>
      <c r="G14" s="173"/>
    </row>
    <row r="15" spans="1:7" s="10" customFormat="1" ht="54" customHeight="1">
      <c r="A15" s="137"/>
      <c r="B15" s="152"/>
      <c r="C15" s="152"/>
      <c r="D15" s="30" t="s">
        <v>54</v>
      </c>
      <c r="E15" s="152"/>
      <c r="F15" s="14"/>
      <c r="G15" s="173"/>
    </row>
    <row r="16" spans="1:7" s="10" customFormat="1" ht="27" customHeight="1">
      <c r="A16" s="137"/>
      <c r="B16" s="152"/>
      <c r="C16" s="152"/>
      <c r="D16" s="30" t="s">
        <v>50</v>
      </c>
      <c r="E16" s="152"/>
      <c r="F16" s="14"/>
      <c r="G16" s="173"/>
    </row>
    <row r="17" spans="1:7" s="10" customFormat="1" ht="16.5" customHeight="1">
      <c r="A17" s="137"/>
      <c r="B17" s="152"/>
      <c r="C17" s="152"/>
      <c r="D17" s="30" t="s">
        <v>56</v>
      </c>
      <c r="E17" s="152"/>
      <c r="F17" s="14"/>
      <c r="G17" s="173"/>
    </row>
    <row r="18" spans="1:7" s="10" customFormat="1" ht="63" customHeight="1">
      <c r="A18" s="137"/>
      <c r="B18" s="152"/>
      <c r="C18" s="152"/>
      <c r="D18" s="30" t="s">
        <v>57</v>
      </c>
      <c r="E18" s="152"/>
      <c r="F18" s="14"/>
      <c r="G18" s="173"/>
    </row>
    <row r="19" spans="1:7" s="10" customFormat="1" ht="24">
      <c r="A19" s="137"/>
      <c r="B19" s="152"/>
      <c r="C19" s="152"/>
      <c r="D19" s="30" t="s">
        <v>63</v>
      </c>
      <c r="E19" s="152"/>
      <c r="F19" s="14"/>
      <c r="G19" s="173"/>
    </row>
    <row r="20" spans="1:7" s="10" customFormat="1" ht="12.75">
      <c r="A20" s="137"/>
      <c r="B20" s="152"/>
      <c r="C20" s="152"/>
      <c r="D20" s="30" t="s">
        <v>59</v>
      </c>
      <c r="E20" s="152"/>
      <c r="F20" s="14"/>
      <c r="G20" s="173"/>
    </row>
    <row r="21" spans="1:7" s="10" customFormat="1" ht="15.75" customHeight="1">
      <c r="A21" s="137"/>
      <c r="B21" s="152"/>
      <c r="C21" s="152"/>
      <c r="D21" s="30" t="s">
        <v>60</v>
      </c>
      <c r="E21" s="152"/>
      <c r="F21" s="14"/>
      <c r="G21" s="173"/>
    </row>
    <row r="22" spans="1:7" s="10" customFormat="1" ht="24">
      <c r="A22" s="137"/>
      <c r="B22" s="152"/>
      <c r="C22" s="152"/>
      <c r="D22" s="30" t="s">
        <v>61</v>
      </c>
      <c r="E22" s="152"/>
      <c r="F22" s="14"/>
      <c r="G22" s="173"/>
    </row>
    <row r="23" spans="1:7" s="10" customFormat="1" ht="30" customHeight="1">
      <c r="A23" s="137"/>
      <c r="B23" s="152"/>
      <c r="C23" s="152"/>
      <c r="D23" s="30" t="s">
        <v>62</v>
      </c>
      <c r="E23" s="152"/>
      <c r="F23" s="14"/>
      <c r="G23" s="173"/>
    </row>
    <row r="24" spans="1:7" s="10" customFormat="1" ht="45" customHeight="1">
      <c r="A24" s="151" t="s">
        <v>93</v>
      </c>
      <c r="B24" s="174" t="s">
        <v>118</v>
      </c>
      <c r="C24" s="145" t="s">
        <v>107</v>
      </c>
      <c r="D24" s="13" t="s">
        <v>165</v>
      </c>
      <c r="E24" s="145" t="s">
        <v>95</v>
      </c>
      <c r="F24" s="145" t="s">
        <v>119</v>
      </c>
      <c r="G24" s="154"/>
    </row>
    <row r="25" spans="1:7" s="10" customFormat="1" ht="90.75" customHeight="1">
      <c r="A25" s="151"/>
      <c r="B25" s="174"/>
      <c r="C25" s="145"/>
      <c r="D25" s="13" t="s">
        <v>0</v>
      </c>
      <c r="E25" s="145"/>
      <c r="F25" s="145"/>
      <c r="G25" s="154"/>
    </row>
    <row r="26" spans="1:7" s="5" customFormat="1" ht="42.75" customHeight="1">
      <c r="A26" s="151"/>
      <c r="B26" s="174"/>
      <c r="C26" s="31" t="s">
        <v>100</v>
      </c>
      <c r="D26" s="30" t="s">
        <v>173</v>
      </c>
      <c r="E26" s="145"/>
      <c r="F26" s="145"/>
      <c r="G26" s="154"/>
    </row>
    <row r="27" spans="1:7" s="5" customFormat="1" ht="30" customHeight="1">
      <c r="A27" s="46" t="s">
        <v>128</v>
      </c>
      <c r="B27" s="38"/>
      <c r="C27" s="38"/>
      <c r="D27" s="30"/>
      <c r="E27" s="38"/>
      <c r="F27" s="30"/>
      <c r="G27" s="37"/>
    </row>
    <row r="28" spans="1:7" s="5" customFormat="1" ht="111" customHeight="1">
      <c r="A28" s="40" t="s">
        <v>126</v>
      </c>
      <c r="B28" s="31" t="s">
        <v>118</v>
      </c>
      <c r="C28" s="14" t="s">
        <v>107</v>
      </c>
      <c r="D28" s="13" t="s">
        <v>45</v>
      </c>
      <c r="E28" s="14" t="s">
        <v>129</v>
      </c>
      <c r="F28" s="14"/>
      <c r="G28" s="48" t="s">
        <v>179</v>
      </c>
    </row>
    <row r="29" spans="1:7" s="5" customFormat="1" ht="36.75" customHeight="1">
      <c r="A29" s="42" t="s">
        <v>130</v>
      </c>
      <c r="B29" s="38"/>
      <c r="C29" s="14"/>
      <c r="D29" s="13"/>
      <c r="E29" s="14"/>
      <c r="F29" s="14"/>
      <c r="G29" s="37"/>
    </row>
    <row r="30" spans="1:7" s="5" customFormat="1" ht="93" customHeight="1" thickBot="1">
      <c r="A30" s="56" t="s">
        <v>126</v>
      </c>
      <c r="B30" s="59" t="s">
        <v>118</v>
      </c>
      <c r="C30" s="75" t="s">
        <v>107</v>
      </c>
      <c r="D30" s="58" t="s">
        <v>66</v>
      </c>
      <c r="E30" s="59" t="s">
        <v>131</v>
      </c>
      <c r="F30" s="59"/>
      <c r="G30" s="76" t="s">
        <v>132</v>
      </c>
    </row>
    <row r="31" spans="1:6" s="5" customFormat="1" ht="14.25">
      <c r="A31" s="15"/>
      <c r="B31" s="21"/>
      <c r="C31" s="21"/>
      <c r="D31" s="16"/>
      <c r="E31" s="15"/>
      <c r="F31" s="15"/>
    </row>
    <row r="32" spans="1:6" s="5" customFormat="1" ht="14.25">
      <c r="A32" s="15"/>
      <c r="B32" s="21"/>
      <c r="C32" s="21"/>
      <c r="D32" s="16"/>
      <c r="E32" s="15"/>
      <c r="F32" s="15"/>
    </row>
    <row r="33" spans="1:6" s="5" customFormat="1" ht="14.25">
      <c r="A33" s="15"/>
      <c r="B33" s="21"/>
      <c r="C33" s="21"/>
      <c r="D33" s="16"/>
      <c r="E33" s="15"/>
      <c r="F33" s="15"/>
    </row>
    <row r="34" spans="2:5" s="5" customFormat="1" ht="14.25">
      <c r="B34" s="22"/>
      <c r="C34" s="2"/>
      <c r="D34" s="4"/>
      <c r="E34" s="4"/>
    </row>
    <row r="35" spans="2:5" s="5" customFormat="1" ht="14.25">
      <c r="B35" s="22"/>
      <c r="C35" s="2"/>
      <c r="D35" s="4"/>
      <c r="E35" s="4"/>
    </row>
    <row r="36" spans="2:5" s="5" customFormat="1" ht="14.25">
      <c r="B36" s="22"/>
      <c r="C36" s="2"/>
      <c r="D36" s="4"/>
      <c r="E36" s="4"/>
    </row>
    <row r="37" spans="2:5" s="5" customFormat="1" ht="14.25">
      <c r="B37" s="22"/>
      <c r="C37" s="2"/>
      <c r="D37" s="4"/>
      <c r="E37" s="4"/>
    </row>
    <row r="38" spans="2:5" s="5" customFormat="1" ht="14.25">
      <c r="B38" s="22"/>
      <c r="C38" s="2"/>
      <c r="D38" s="4"/>
      <c r="E38" s="4"/>
    </row>
    <row r="39" spans="1:6" s="5" customFormat="1" ht="14.25">
      <c r="A39" s="97" t="str">
        <f>'1.MANTENIMIENTO'!A25</f>
        <v> </v>
      </c>
      <c r="B39" s="98" t="str">
        <f>'1.MANTENIMIENTO'!B25</f>
        <v> </v>
      </c>
      <c r="C39" s="98" t="str">
        <f>'1.MANTENIMIENTO'!C25</f>
        <v> </v>
      </c>
      <c r="D39" s="99" t="str">
        <f>'1.MANTENIMIENTO'!D25</f>
        <v> </v>
      </c>
      <c r="E39" s="100" t="str">
        <f>'1.MANTENIMIENTO'!E25</f>
        <v>  </v>
      </c>
      <c r="F39" s="100" t="str">
        <f>'1.MANTENIMIENTO'!F25</f>
        <v> </v>
      </c>
    </row>
    <row r="40" spans="1:6" s="5" customFormat="1" ht="14.25">
      <c r="A40" s="97" t="str">
        <f>'1.MANTENIMIENTO'!A26</f>
        <v> </v>
      </c>
      <c r="B40" s="139" t="str">
        <f>'1.MANTENIMIENTO'!B26</f>
        <v>Elaborado por:</v>
      </c>
      <c r="C40" s="139"/>
      <c r="D40" s="99" t="str">
        <f>'1.MANTENIMIENTO'!D26</f>
        <v> </v>
      </c>
      <c r="E40" s="139" t="str">
        <f>'1.MANTENIMIENTO'!E26</f>
        <v>Revisado por:</v>
      </c>
      <c r="F40" s="139"/>
    </row>
    <row r="41" spans="1:6" s="5" customFormat="1" ht="15" customHeight="1">
      <c r="A41" s="55" t="str">
        <f>'1.MANTENIMIENTO'!A27</f>
        <v> </v>
      </c>
      <c r="B41" s="135" t="str">
        <f>'1.MANTENIMIENTO'!B27</f>
        <v>JUAN GABRIEL CRUZ FIERRO</v>
      </c>
      <c r="C41" s="135"/>
      <c r="D41" s="99" t="str">
        <f>'1.MANTENIMIENTO'!D27</f>
        <v> </v>
      </c>
      <c r="E41" s="135" t="str">
        <f>'1.MANTENIMIENTO'!E27</f>
        <v>xxxxxxxxxxxxxxxx</v>
      </c>
      <c r="F41" s="135"/>
    </row>
    <row r="42" spans="1:6" s="5" customFormat="1" ht="19.5" customHeight="1">
      <c r="A42" s="55" t="str">
        <f>'1.MANTENIMIENTO'!A28</f>
        <v> </v>
      </c>
      <c r="B42" s="136" t="str">
        <f>'1.MANTENIMIENTO'!B28</f>
        <v>Devsys de México, S.A. de C.V.</v>
      </c>
      <c r="C42" s="136"/>
      <c r="D42" s="99" t="str">
        <f>'1.MANTENIMIENTO'!D28</f>
        <v> </v>
      </c>
      <c r="E42" s="136" t="str">
        <f>'1.MANTENIMIENTO'!E28</f>
        <v>FARMACIAS UNION</v>
      </c>
      <c r="F42" s="136"/>
    </row>
    <row r="43" spans="1:6" s="5" customFormat="1" ht="40.5" customHeight="1">
      <c r="A43" s="55" t="str">
        <f>'1.MANTENIMIENTO'!A29</f>
        <v> </v>
      </c>
      <c r="B43" s="101" t="str">
        <f>'1.MANTENIMIENTO'!B29</f>
        <v> </v>
      </c>
      <c r="C43" s="102" t="str">
        <f>'1.MANTENIMIENTO'!C29</f>
        <v> </v>
      </c>
      <c r="D43" s="99" t="str">
        <f>'1.MANTENIMIENTO'!D29</f>
        <v> </v>
      </c>
      <c r="E43" s="103" t="str">
        <f>'1.MANTENIMIENTO'!E29</f>
        <v> </v>
      </c>
      <c r="F43" s="103" t="str">
        <f>'1.MANTENIMIENTO'!F29</f>
        <v> </v>
      </c>
    </row>
    <row r="44" spans="1:6" s="5" customFormat="1" ht="19.5" customHeight="1">
      <c r="A44" s="55" t="str">
        <f>'1.MANTENIMIENTO'!A30</f>
        <v>  </v>
      </c>
      <c r="B44" s="101" t="str">
        <f>'1.MANTENIMIENTO'!B30</f>
        <v> </v>
      </c>
      <c r="C44" s="102" t="str">
        <f>'1.MANTENIMIENTO'!C30</f>
        <v> </v>
      </c>
      <c r="D44" s="99" t="str">
        <f>'1.MANTENIMIENTO'!D30</f>
        <v> </v>
      </c>
      <c r="E44" s="103" t="str">
        <f>'1.MANTENIMIENTO'!E30</f>
        <v> </v>
      </c>
      <c r="F44" s="103" t="str">
        <f>'1.MANTENIMIENTO'!F30</f>
        <v> </v>
      </c>
    </row>
    <row r="45" spans="1:6" s="5" customFormat="1" ht="12" customHeight="1">
      <c r="A45" s="55" t="str">
        <f>'1.MANTENIMIENTO'!A31</f>
        <v> </v>
      </c>
      <c r="B45" s="104" t="str">
        <f>'1.MANTENIMIENTO'!B31</f>
        <v> </v>
      </c>
      <c r="C45" s="104" t="str">
        <f>'1.MANTENIMIENTO'!C31</f>
        <v> </v>
      </c>
      <c r="D45" s="99" t="str">
        <f>'1.MANTENIMIENTO'!D31</f>
        <v> </v>
      </c>
      <c r="E45" s="100" t="str">
        <f>'1.MANTENIMIENTO'!E31</f>
        <v> </v>
      </c>
      <c r="F45" s="100" t="str">
        <f>'1.MANTENIMIENTO'!F31</f>
        <v> </v>
      </c>
    </row>
    <row r="46" spans="1:6" s="5" customFormat="1" ht="15">
      <c r="A46" s="55" t="str">
        <f>'1.MANTENIMIENTO'!A32</f>
        <v> </v>
      </c>
      <c r="B46" s="139" t="str">
        <f>'1.MANTENIMIENTO'!B32</f>
        <v>Revisado por:</v>
      </c>
      <c r="C46" s="139"/>
      <c r="D46" s="99" t="str">
        <f>'1.MANTENIMIENTO'!D32</f>
        <v> </v>
      </c>
      <c r="E46" s="139" t="str">
        <f>'1.MANTENIMIENTO'!E32</f>
        <v>Revisado por:</v>
      </c>
      <c r="F46" s="139"/>
    </row>
    <row r="47" spans="1:6" s="5" customFormat="1" ht="15">
      <c r="A47" s="55" t="str">
        <f>'1.MANTENIMIENTO'!A33</f>
        <v> </v>
      </c>
      <c r="B47" s="135" t="str">
        <f>'1.MANTENIMIENTO'!B33</f>
        <v>JUAN ACOSTA SALDAÑA</v>
      </c>
      <c r="C47" s="135"/>
      <c r="D47" s="99" t="str">
        <f>'1.MANTENIMIENTO'!D33</f>
        <v> </v>
      </c>
      <c r="E47" s="135" t="str">
        <f>'1.MANTENIMIENTO'!E33</f>
        <v>xxxxxxxxxxxxxxxx</v>
      </c>
      <c r="F47" s="135"/>
    </row>
    <row r="48" spans="1:6" s="5" customFormat="1" ht="15">
      <c r="A48" s="55" t="str">
        <f>'1.MANTENIMIENTO'!A34</f>
        <v> </v>
      </c>
      <c r="B48" s="140" t="str">
        <f>'1.MANTENIMIENTO'!B34</f>
        <v>Devsys de México, S.A. de C.V.</v>
      </c>
      <c r="C48" s="140"/>
      <c r="D48" s="99" t="str">
        <f>'1.MANTENIMIENTO'!D34</f>
        <v>  </v>
      </c>
      <c r="E48" s="136" t="str">
        <f>'1.MANTENIMIENTO'!E34</f>
        <v>FARMACIAS UNION</v>
      </c>
      <c r="F48" s="136"/>
    </row>
    <row r="49" spans="2:5" s="5" customFormat="1" ht="14.25">
      <c r="B49" s="22"/>
      <c r="C49" s="2"/>
      <c r="D49" s="4"/>
      <c r="E49" s="4"/>
    </row>
    <row r="50" spans="2:5" s="5" customFormat="1" ht="14.25">
      <c r="B50" s="22"/>
      <c r="C50" s="2"/>
      <c r="D50" s="4"/>
      <c r="E50" s="4"/>
    </row>
    <row r="51" spans="2:5" s="5" customFormat="1" ht="14.25">
      <c r="B51" s="22"/>
      <c r="C51" s="2"/>
      <c r="D51" s="4"/>
      <c r="E51" s="4"/>
    </row>
    <row r="52" spans="2:5" s="5" customFormat="1" ht="14.25">
      <c r="B52" s="22"/>
      <c r="C52" s="2"/>
      <c r="D52" s="4"/>
      <c r="E52" s="4"/>
    </row>
    <row r="53" spans="2:5" s="5" customFormat="1" ht="14.25">
      <c r="B53" s="22"/>
      <c r="C53" s="2"/>
      <c r="D53" s="4"/>
      <c r="E53" s="4"/>
    </row>
    <row r="54" spans="2:5" s="5" customFormat="1" ht="14.25">
      <c r="B54" s="22"/>
      <c r="C54" s="2"/>
      <c r="D54" s="4"/>
      <c r="E54" s="4"/>
    </row>
    <row r="55" spans="2:5" s="5" customFormat="1" ht="14.25">
      <c r="B55" s="22"/>
      <c r="C55" s="2"/>
      <c r="D55" s="4"/>
      <c r="E55" s="4"/>
    </row>
    <row r="56" spans="2:5" s="5" customFormat="1" ht="14.25">
      <c r="B56" s="22"/>
      <c r="C56" s="2"/>
      <c r="D56" s="4"/>
      <c r="E56" s="4"/>
    </row>
    <row r="57" spans="2:5" s="5" customFormat="1" ht="14.25">
      <c r="B57" s="22"/>
      <c r="C57" s="2"/>
      <c r="D57" s="4"/>
      <c r="E57" s="4"/>
    </row>
    <row r="58" spans="2:5" s="5" customFormat="1" ht="14.25">
      <c r="B58" s="22"/>
      <c r="C58" s="2"/>
      <c r="D58" s="4"/>
      <c r="E58" s="4"/>
    </row>
    <row r="59" spans="2:5" s="5" customFormat="1" ht="14.25">
      <c r="B59" s="22"/>
      <c r="C59" s="2"/>
      <c r="D59" s="4"/>
      <c r="E59" s="4"/>
    </row>
    <row r="60" spans="2:5" s="5" customFormat="1" ht="14.25">
      <c r="B60" s="22"/>
      <c r="C60" s="2"/>
      <c r="D60" s="4"/>
      <c r="E60" s="4"/>
    </row>
    <row r="61" spans="2:5" s="5" customFormat="1" ht="14.25">
      <c r="B61" s="22"/>
      <c r="C61" s="2"/>
      <c r="D61" s="4"/>
      <c r="E61" s="4"/>
    </row>
    <row r="62" spans="2:5" s="5" customFormat="1" ht="14.25">
      <c r="B62" s="22"/>
      <c r="C62" s="2"/>
      <c r="D62" s="4"/>
      <c r="E62" s="4"/>
    </row>
    <row r="63" spans="2:5" s="5" customFormat="1" ht="14.25">
      <c r="B63" s="22"/>
      <c r="C63" s="2"/>
      <c r="D63" s="4"/>
      <c r="E63" s="4"/>
    </row>
    <row r="64" spans="2:5" s="5" customFormat="1" ht="14.25">
      <c r="B64" s="22"/>
      <c r="C64" s="2"/>
      <c r="D64" s="4"/>
      <c r="E64" s="4"/>
    </row>
    <row r="65" spans="2:5" s="5" customFormat="1" ht="14.25">
      <c r="B65" s="22"/>
      <c r="C65" s="2"/>
      <c r="D65" s="4"/>
      <c r="E65" s="4"/>
    </row>
    <row r="66" spans="2:5" s="5" customFormat="1" ht="14.25">
      <c r="B66" s="22"/>
      <c r="C66" s="2"/>
      <c r="D66" s="4"/>
      <c r="E66" s="4"/>
    </row>
    <row r="67" spans="2:5" s="5" customFormat="1" ht="14.25">
      <c r="B67" s="22"/>
      <c r="C67" s="2"/>
      <c r="D67" s="4"/>
      <c r="E67" s="4"/>
    </row>
    <row r="68" spans="2:5" s="5" customFormat="1" ht="14.25">
      <c r="B68" s="22"/>
      <c r="C68" s="2"/>
      <c r="D68" s="4"/>
      <c r="E68" s="4"/>
    </row>
    <row r="69" spans="2:5" s="5" customFormat="1" ht="14.25">
      <c r="B69" s="22"/>
      <c r="C69" s="2"/>
      <c r="D69" s="4"/>
      <c r="E69" s="4"/>
    </row>
    <row r="70" spans="2:5" s="5" customFormat="1" ht="14.25">
      <c r="B70" s="22"/>
      <c r="C70" s="2"/>
      <c r="D70" s="4"/>
      <c r="E70" s="4"/>
    </row>
    <row r="71" spans="2:5" s="5" customFormat="1" ht="14.25">
      <c r="B71" s="22"/>
      <c r="C71" s="2"/>
      <c r="D71" s="4"/>
      <c r="E71" s="4"/>
    </row>
    <row r="72" spans="2:5" s="5" customFormat="1" ht="14.25">
      <c r="B72" s="22"/>
      <c r="C72" s="2"/>
      <c r="D72" s="4"/>
      <c r="E72" s="4"/>
    </row>
    <row r="73" spans="2:5" s="5" customFormat="1" ht="14.25">
      <c r="B73" s="22"/>
      <c r="C73" s="2"/>
      <c r="D73" s="4"/>
      <c r="E73" s="4"/>
    </row>
    <row r="74" spans="2:5" s="5" customFormat="1" ht="14.25">
      <c r="B74" s="22"/>
      <c r="C74" s="2"/>
      <c r="D74" s="4"/>
      <c r="E74" s="4"/>
    </row>
    <row r="75" spans="2:5" s="5" customFormat="1" ht="14.25">
      <c r="B75" s="22"/>
      <c r="C75" s="2"/>
      <c r="D75" s="4"/>
      <c r="E75" s="4"/>
    </row>
    <row r="76" spans="2:5" s="5" customFormat="1" ht="14.25">
      <c r="B76" s="22"/>
      <c r="C76" s="2"/>
      <c r="D76" s="4"/>
      <c r="E76" s="4"/>
    </row>
    <row r="77" spans="2:5" s="5" customFormat="1" ht="14.25">
      <c r="B77" s="22"/>
      <c r="C77" s="2"/>
      <c r="D77" s="4"/>
      <c r="E77" s="4"/>
    </row>
    <row r="78" spans="2:5" s="5" customFormat="1" ht="14.25">
      <c r="B78" s="22"/>
      <c r="C78" s="2"/>
      <c r="D78" s="4"/>
      <c r="E78" s="4"/>
    </row>
    <row r="79" spans="2:5" s="5" customFormat="1" ht="14.25">
      <c r="B79" s="22"/>
      <c r="C79" s="2"/>
      <c r="D79" s="4"/>
      <c r="E79" s="4"/>
    </row>
    <row r="80" spans="2:5" s="5" customFormat="1" ht="14.25">
      <c r="B80" s="22"/>
      <c r="C80" s="2"/>
      <c r="D80" s="4"/>
      <c r="E80" s="4"/>
    </row>
    <row r="81" spans="2:5" s="5" customFormat="1" ht="14.25">
      <c r="B81" s="22"/>
      <c r="C81" s="2"/>
      <c r="D81" s="4"/>
      <c r="E81" s="4"/>
    </row>
    <row r="82" spans="2:5" s="5" customFormat="1" ht="14.25">
      <c r="B82" s="22"/>
      <c r="C82" s="2"/>
      <c r="D82" s="4"/>
      <c r="E82" s="4"/>
    </row>
    <row r="83" spans="2:5" s="5" customFormat="1" ht="14.25">
      <c r="B83" s="22"/>
      <c r="C83" s="2"/>
      <c r="D83" s="4"/>
      <c r="E83" s="4"/>
    </row>
    <row r="84" spans="2:5" s="5" customFormat="1" ht="14.25">
      <c r="B84" s="22"/>
      <c r="C84" s="2"/>
      <c r="D84" s="4"/>
      <c r="E84" s="4"/>
    </row>
    <row r="85" spans="2:5" s="5" customFormat="1" ht="14.25">
      <c r="B85" s="22"/>
      <c r="C85" s="2"/>
      <c r="D85" s="4"/>
      <c r="E85" s="4"/>
    </row>
    <row r="86" spans="2:5" s="5" customFormat="1" ht="14.25">
      <c r="B86" s="22"/>
      <c r="C86" s="2"/>
      <c r="D86" s="4"/>
      <c r="E86" s="4"/>
    </row>
    <row r="87" spans="2:5" s="5" customFormat="1" ht="14.25">
      <c r="B87" s="22"/>
      <c r="C87" s="2"/>
      <c r="D87" s="4"/>
      <c r="E87" s="4"/>
    </row>
    <row r="88" spans="2:5" s="5" customFormat="1" ht="14.25">
      <c r="B88" s="22"/>
      <c r="C88" s="2"/>
      <c r="D88" s="4"/>
      <c r="E88" s="4"/>
    </row>
    <row r="89" spans="2:5" s="5" customFormat="1" ht="14.25">
      <c r="B89" s="22"/>
      <c r="C89" s="2"/>
      <c r="D89" s="4"/>
      <c r="E89" s="4"/>
    </row>
    <row r="90" spans="2:5" s="5" customFormat="1" ht="14.25">
      <c r="B90" s="22"/>
      <c r="C90" s="2"/>
      <c r="D90" s="4"/>
      <c r="E90" s="4"/>
    </row>
    <row r="91" spans="2:5" s="5" customFormat="1" ht="14.25">
      <c r="B91" s="22"/>
      <c r="C91" s="2"/>
      <c r="D91" s="4"/>
      <c r="E91" s="4"/>
    </row>
    <row r="92" spans="2:5" s="5" customFormat="1" ht="14.25">
      <c r="B92" s="22"/>
      <c r="C92" s="2"/>
      <c r="D92" s="4"/>
      <c r="E92" s="4"/>
    </row>
    <row r="93" spans="2:5" s="5" customFormat="1" ht="14.25">
      <c r="B93" s="22"/>
      <c r="C93" s="2"/>
      <c r="D93" s="4"/>
      <c r="E93" s="4"/>
    </row>
    <row r="94" spans="2:5" s="5" customFormat="1" ht="14.25">
      <c r="B94" s="22"/>
      <c r="C94" s="2"/>
      <c r="D94" s="4"/>
      <c r="E94" s="4"/>
    </row>
    <row r="95" spans="2:5" s="5" customFormat="1" ht="14.25">
      <c r="B95" s="22"/>
      <c r="C95" s="2"/>
      <c r="D95" s="4"/>
      <c r="E95" s="4"/>
    </row>
    <row r="96" spans="2:5" s="5" customFormat="1" ht="14.25">
      <c r="B96" s="22"/>
      <c r="C96" s="2"/>
      <c r="D96" s="4"/>
      <c r="E96" s="4"/>
    </row>
    <row r="97" spans="2:5" s="5" customFormat="1" ht="14.25">
      <c r="B97" s="22"/>
      <c r="C97" s="2"/>
      <c r="D97" s="4"/>
      <c r="E97" s="4"/>
    </row>
    <row r="98" spans="2:5" s="5" customFormat="1" ht="14.25">
      <c r="B98" s="22"/>
      <c r="C98" s="2"/>
      <c r="D98" s="4"/>
      <c r="E98" s="4"/>
    </row>
    <row r="99" spans="2:5" s="5" customFormat="1" ht="14.25">
      <c r="B99" s="22"/>
      <c r="C99" s="2"/>
      <c r="D99" s="4"/>
      <c r="E99" s="4"/>
    </row>
    <row r="100" spans="2:5" s="5" customFormat="1" ht="14.25">
      <c r="B100" s="22"/>
      <c r="C100" s="2"/>
      <c r="D100" s="4"/>
      <c r="E100" s="4"/>
    </row>
    <row r="101" spans="2:5" s="5" customFormat="1" ht="14.25">
      <c r="B101" s="22"/>
      <c r="C101" s="2"/>
      <c r="D101" s="4"/>
      <c r="E101" s="4"/>
    </row>
    <row r="102" spans="2:5" s="5" customFormat="1" ht="14.25">
      <c r="B102" s="22"/>
      <c r="C102" s="2"/>
      <c r="D102" s="4"/>
      <c r="E102" s="4"/>
    </row>
    <row r="103" spans="2:5" s="5" customFormat="1" ht="14.25">
      <c r="B103" s="22"/>
      <c r="C103" s="2"/>
      <c r="D103" s="4"/>
      <c r="E103" s="4"/>
    </row>
    <row r="104" spans="2:5" s="5" customFormat="1" ht="14.25">
      <c r="B104" s="22"/>
      <c r="C104" s="2"/>
      <c r="D104" s="4"/>
      <c r="E104" s="4"/>
    </row>
    <row r="105" spans="2:5" s="5" customFormat="1" ht="14.25">
      <c r="B105" s="22"/>
      <c r="C105" s="2"/>
      <c r="D105" s="4"/>
      <c r="E105" s="4"/>
    </row>
    <row r="106" spans="2:5" s="5" customFormat="1" ht="14.25">
      <c r="B106" s="22"/>
      <c r="C106" s="2"/>
      <c r="D106" s="4"/>
      <c r="E106" s="4"/>
    </row>
    <row r="107" spans="2:5" s="5" customFormat="1" ht="14.25">
      <c r="B107" s="22"/>
      <c r="C107" s="2"/>
      <c r="D107" s="4"/>
      <c r="E107" s="4"/>
    </row>
    <row r="108" spans="2:5" s="5" customFormat="1" ht="14.25">
      <c r="B108" s="22"/>
      <c r="C108" s="2"/>
      <c r="D108" s="4"/>
      <c r="E108" s="4"/>
    </row>
    <row r="109" spans="2:5" s="5" customFormat="1" ht="14.25">
      <c r="B109" s="22"/>
      <c r="C109" s="2"/>
      <c r="D109" s="4"/>
      <c r="E109" s="4"/>
    </row>
    <row r="110" spans="2:5" s="5" customFormat="1" ht="14.25">
      <c r="B110" s="22"/>
      <c r="C110" s="2"/>
      <c r="D110" s="4"/>
      <c r="E110" s="4"/>
    </row>
    <row r="111" spans="2:5" s="5" customFormat="1" ht="14.25">
      <c r="B111" s="22"/>
      <c r="C111" s="2"/>
      <c r="D111" s="4"/>
      <c r="E111" s="4"/>
    </row>
    <row r="112" spans="2:5" s="5" customFormat="1" ht="14.25">
      <c r="B112" s="22"/>
      <c r="C112" s="2"/>
      <c r="D112" s="4"/>
      <c r="E112" s="4"/>
    </row>
    <row r="113" spans="2:5" s="5" customFormat="1" ht="14.25">
      <c r="B113" s="22"/>
      <c r="C113" s="2"/>
      <c r="D113" s="4"/>
      <c r="E113" s="4"/>
    </row>
    <row r="114" spans="2:5" s="5" customFormat="1" ht="14.25">
      <c r="B114" s="22"/>
      <c r="C114" s="2"/>
      <c r="D114" s="4"/>
      <c r="E114" s="4"/>
    </row>
    <row r="115" spans="2:5" s="5" customFormat="1" ht="14.25">
      <c r="B115" s="22"/>
      <c r="C115" s="2"/>
      <c r="D115" s="4"/>
      <c r="E115" s="4"/>
    </row>
    <row r="116" spans="2:5" s="5" customFormat="1" ht="14.25">
      <c r="B116" s="22"/>
      <c r="C116" s="2"/>
      <c r="D116" s="4"/>
      <c r="E116" s="4"/>
    </row>
    <row r="117" spans="2:5" s="5" customFormat="1" ht="14.25">
      <c r="B117" s="22"/>
      <c r="C117" s="2"/>
      <c r="D117" s="4"/>
      <c r="E117" s="4"/>
    </row>
    <row r="118" spans="2:5" s="5" customFormat="1" ht="14.25">
      <c r="B118" s="22"/>
      <c r="C118" s="2"/>
      <c r="D118" s="4"/>
      <c r="E118" s="4"/>
    </row>
    <row r="119" spans="2:5" s="5" customFormat="1" ht="14.25">
      <c r="B119" s="22"/>
      <c r="C119" s="2"/>
      <c r="D119" s="4"/>
      <c r="E119" s="4"/>
    </row>
    <row r="120" spans="2:5" s="5" customFormat="1" ht="14.25">
      <c r="B120" s="22"/>
      <c r="C120" s="2"/>
      <c r="D120" s="4"/>
      <c r="E120" s="4"/>
    </row>
    <row r="121" spans="2:5" s="5" customFormat="1" ht="14.25">
      <c r="B121" s="22"/>
      <c r="C121" s="2"/>
      <c r="D121" s="4"/>
      <c r="E121" s="4"/>
    </row>
    <row r="122" spans="2:5" s="5" customFormat="1" ht="14.25">
      <c r="B122" s="22"/>
      <c r="C122" s="2"/>
      <c r="D122" s="4"/>
      <c r="E122" s="4"/>
    </row>
    <row r="123" spans="2:5" s="5" customFormat="1" ht="14.25">
      <c r="B123" s="22"/>
      <c r="C123" s="2"/>
      <c r="D123" s="4"/>
      <c r="E123" s="4"/>
    </row>
    <row r="124" spans="2:5" s="5" customFormat="1" ht="14.25">
      <c r="B124" s="22"/>
      <c r="C124" s="2"/>
      <c r="D124" s="4"/>
      <c r="E124" s="4"/>
    </row>
    <row r="125" spans="2:5" s="5" customFormat="1" ht="14.25">
      <c r="B125" s="22"/>
      <c r="C125" s="2"/>
      <c r="D125" s="4"/>
      <c r="E125" s="4"/>
    </row>
    <row r="126" spans="2:5" s="5" customFormat="1" ht="14.25">
      <c r="B126" s="22"/>
      <c r="C126" s="2"/>
      <c r="D126" s="4"/>
      <c r="E126" s="4"/>
    </row>
    <row r="127" spans="2:5" s="5" customFormat="1" ht="14.25">
      <c r="B127" s="22"/>
      <c r="C127" s="2"/>
      <c r="D127" s="4"/>
      <c r="E127" s="4"/>
    </row>
    <row r="128" spans="2:5" s="5" customFormat="1" ht="14.25">
      <c r="B128" s="22"/>
      <c r="C128" s="2"/>
      <c r="D128" s="4"/>
      <c r="E128" s="4"/>
    </row>
    <row r="129" spans="2:5" s="5" customFormat="1" ht="14.25">
      <c r="B129" s="22"/>
      <c r="C129" s="2"/>
      <c r="D129" s="4"/>
      <c r="E129" s="4"/>
    </row>
    <row r="130" spans="2:5" s="5" customFormat="1" ht="14.25">
      <c r="B130" s="22"/>
      <c r="C130" s="2"/>
      <c r="D130" s="4"/>
      <c r="E130" s="4"/>
    </row>
    <row r="131" spans="2:5" s="5" customFormat="1" ht="14.25">
      <c r="B131" s="22"/>
      <c r="C131" s="2"/>
      <c r="D131" s="4"/>
      <c r="E131" s="4"/>
    </row>
    <row r="132" spans="2:5" s="5" customFormat="1" ht="14.25">
      <c r="B132" s="22"/>
      <c r="C132" s="2"/>
      <c r="D132" s="4"/>
      <c r="E132" s="4"/>
    </row>
    <row r="133" spans="2:5" s="5" customFormat="1" ht="14.25">
      <c r="B133" s="22"/>
      <c r="C133" s="2"/>
      <c r="D133" s="4"/>
      <c r="E133" s="4"/>
    </row>
    <row r="134" spans="2:5" s="5" customFormat="1" ht="14.25">
      <c r="B134" s="22"/>
      <c r="C134" s="2"/>
      <c r="D134" s="4"/>
      <c r="E134" s="4"/>
    </row>
    <row r="135" spans="2:5" s="5" customFormat="1" ht="14.25">
      <c r="B135" s="22"/>
      <c r="C135" s="2"/>
      <c r="D135" s="4"/>
      <c r="E135" s="4"/>
    </row>
    <row r="136" spans="2:5" s="5" customFormat="1" ht="14.25">
      <c r="B136" s="22"/>
      <c r="C136" s="2"/>
      <c r="D136" s="4"/>
      <c r="E136" s="4"/>
    </row>
    <row r="137" spans="2:5" s="5" customFormat="1" ht="14.25">
      <c r="B137" s="22"/>
      <c r="C137" s="2"/>
      <c r="D137" s="4"/>
      <c r="E137" s="4"/>
    </row>
    <row r="138" spans="2:5" s="5" customFormat="1" ht="14.25">
      <c r="B138" s="22"/>
      <c r="C138" s="2"/>
      <c r="D138" s="4"/>
      <c r="E138" s="4"/>
    </row>
    <row r="139" spans="2:5" s="5" customFormat="1" ht="14.25">
      <c r="B139" s="22"/>
      <c r="C139" s="2"/>
      <c r="D139" s="4"/>
      <c r="E139" s="4"/>
    </row>
    <row r="140" spans="2:5" s="5" customFormat="1" ht="14.25">
      <c r="B140" s="22"/>
      <c r="C140" s="2"/>
      <c r="D140" s="4"/>
      <c r="E140" s="4"/>
    </row>
    <row r="141" spans="2:5" s="5" customFormat="1" ht="14.25">
      <c r="B141" s="22"/>
      <c r="C141" s="2"/>
      <c r="D141" s="4"/>
      <c r="E141" s="4"/>
    </row>
    <row r="142" spans="2:5" s="5" customFormat="1" ht="14.25">
      <c r="B142" s="22"/>
      <c r="C142" s="2"/>
      <c r="D142" s="4"/>
      <c r="E142" s="4"/>
    </row>
    <row r="143" spans="2:5" s="5" customFormat="1" ht="14.25">
      <c r="B143" s="22"/>
      <c r="C143" s="2"/>
      <c r="D143" s="4"/>
      <c r="E143" s="4"/>
    </row>
    <row r="144" spans="2:5" s="5" customFormat="1" ht="14.25">
      <c r="B144" s="22"/>
      <c r="C144" s="2"/>
      <c r="D144" s="4"/>
      <c r="E144" s="4"/>
    </row>
    <row r="145" spans="2:5" s="5" customFormat="1" ht="14.25">
      <c r="B145" s="22"/>
      <c r="C145" s="2"/>
      <c r="D145" s="4"/>
      <c r="E145" s="4"/>
    </row>
    <row r="146" spans="2:5" s="5" customFormat="1" ht="14.25">
      <c r="B146" s="22"/>
      <c r="C146" s="2"/>
      <c r="D146" s="4"/>
      <c r="E146" s="4"/>
    </row>
    <row r="147" spans="2:5" s="5" customFormat="1" ht="14.25">
      <c r="B147" s="22"/>
      <c r="C147" s="2"/>
      <c r="D147" s="4"/>
      <c r="E147" s="4"/>
    </row>
    <row r="148" spans="2:5" s="5" customFormat="1" ht="14.25">
      <c r="B148" s="22"/>
      <c r="C148" s="2"/>
      <c r="D148" s="4"/>
      <c r="E148" s="4"/>
    </row>
    <row r="149" spans="2:5" s="5" customFormat="1" ht="14.25">
      <c r="B149" s="22"/>
      <c r="C149" s="2"/>
      <c r="D149" s="4"/>
      <c r="E149" s="4"/>
    </row>
    <row r="150" spans="2:5" s="5" customFormat="1" ht="14.25">
      <c r="B150" s="22"/>
      <c r="C150" s="2"/>
      <c r="D150" s="4"/>
      <c r="E150" s="4"/>
    </row>
    <row r="151" spans="2:5" s="5" customFormat="1" ht="14.25">
      <c r="B151" s="22"/>
      <c r="C151" s="2"/>
      <c r="D151" s="4"/>
      <c r="E151" s="4"/>
    </row>
    <row r="152" spans="2:5" s="5" customFormat="1" ht="14.25">
      <c r="B152" s="22"/>
      <c r="C152" s="2"/>
      <c r="D152" s="4"/>
      <c r="E152" s="4"/>
    </row>
    <row r="153" spans="2:5" s="5" customFormat="1" ht="14.25">
      <c r="B153" s="22"/>
      <c r="C153" s="2"/>
      <c r="D153" s="4"/>
      <c r="E153" s="4"/>
    </row>
    <row r="154" spans="2:5" s="5" customFormat="1" ht="14.25">
      <c r="B154" s="22"/>
      <c r="C154" s="2"/>
      <c r="D154" s="4"/>
      <c r="E154" s="4"/>
    </row>
    <row r="155" spans="2:5" s="5" customFormat="1" ht="14.25">
      <c r="B155" s="22"/>
      <c r="C155" s="2"/>
      <c r="D155" s="4"/>
      <c r="E155" s="4"/>
    </row>
    <row r="156" spans="2:5" s="5" customFormat="1" ht="14.25">
      <c r="B156" s="22"/>
      <c r="C156" s="2"/>
      <c r="D156" s="4"/>
      <c r="E156" s="4"/>
    </row>
    <row r="157" spans="2:5" s="5" customFormat="1" ht="14.25">
      <c r="B157" s="22"/>
      <c r="C157" s="2"/>
      <c r="D157" s="4"/>
      <c r="E157" s="4"/>
    </row>
    <row r="158" spans="2:5" s="5" customFormat="1" ht="14.25">
      <c r="B158" s="22"/>
      <c r="C158" s="2"/>
      <c r="D158" s="4"/>
      <c r="E158" s="4"/>
    </row>
    <row r="159" spans="2:5" s="5" customFormat="1" ht="14.25">
      <c r="B159" s="22"/>
      <c r="C159" s="2"/>
      <c r="D159" s="4"/>
      <c r="E159" s="4"/>
    </row>
    <row r="160" spans="2:5" s="5" customFormat="1" ht="14.25">
      <c r="B160" s="22"/>
      <c r="C160" s="2"/>
      <c r="D160" s="4"/>
      <c r="E160" s="4"/>
    </row>
    <row r="161" spans="2:5" s="5" customFormat="1" ht="14.25">
      <c r="B161" s="22"/>
      <c r="C161" s="2"/>
      <c r="D161" s="4"/>
      <c r="E161" s="4"/>
    </row>
    <row r="162" spans="2:5" s="5" customFormat="1" ht="14.25">
      <c r="B162" s="22"/>
      <c r="C162" s="2"/>
      <c r="D162" s="4"/>
      <c r="E162" s="4"/>
    </row>
    <row r="163" spans="2:5" s="5" customFormat="1" ht="14.25">
      <c r="B163" s="22"/>
      <c r="C163" s="2"/>
      <c r="D163" s="4"/>
      <c r="E163" s="4"/>
    </row>
    <row r="164" spans="2:5" s="5" customFormat="1" ht="14.25">
      <c r="B164" s="22"/>
      <c r="C164" s="2"/>
      <c r="D164" s="4"/>
      <c r="E164" s="4"/>
    </row>
    <row r="165" spans="2:5" s="5" customFormat="1" ht="14.25">
      <c r="B165" s="22"/>
      <c r="C165" s="2"/>
      <c r="D165" s="4"/>
      <c r="E165" s="4"/>
    </row>
    <row r="166" spans="2:5" s="5" customFormat="1" ht="14.25">
      <c r="B166" s="22"/>
      <c r="C166" s="2"/>
      <c r="D166" s="4"/>
      <c r="E166" s="4"/>
    </row>
    <row r="167" spans="2:5" s="5" customFormat="1" ht="14.25">
      <c r="B167" s="22"/>
      <c r="C167" s="2"/>
      <c r="D167" s="4"/>
      <c r="E167" s="4"/>
    </row>
    <row r="168" spans="2:5" s="5" customFormat="1" ht="14.25">
      <c r="B168" s="22"/>
      <c r="C168" s="2"/>
      <c r="D168" s="4"/>
      <c r="E168" s="4"/>
    </row>
    <row r="169" spans="2:5" s="5" customFormat="1" ht="14.25">
      <c r="B169" s="22"/>
      <c r="C169" s="2"/>
      <c r="D169" s="4"/>
      <c r="E169" s="4"/>
    </row>
    <row r="170" spans="2:5" s="5" customFormat="1" ht="14.25">
      <c r="B170" s="22"/>
      <c r="C170" s="2"/>
      <c r="D170" s="4"/>
      <c r="E170" s="4"/>
    </row>
    <row r="171" spans="2:5" s="5" customFormat="1" ht="14.25">
      <c r="B171" s="22"/>
      <c r="C171" s="2"/>
      <c r="D171" s="4"/>
      <c r="E171" s="4"/>
    </row>
    <row r="172" spans="2:5" s="5" customFormat="1" ht="14.25">
      <c r="B172" s="22"/>
      <c r="C172" s="2"/>
      <c r="D172" s="4"/>
      <c r="E172" s="4"/>
    </row>
    <row r="173" spans="2:5" s="5" customFormat="1" ht="14.25">
      <c r="B173" s="22"/>
      <c r="C173" s="2"/>
      <c r="D173" s="4"/>
      <c r="E173" s="4"/>
    </row>
    <row r="174" spans="2:5" s="5" customFormat="1" ht="14.25">
      <c r="B174" s="22"/>
      <c r="C174" s="2"/>
      <c r="D174" s="4"/>
      <c r="E174" s="4"/>
    </row>
    <row r="175" spans="2:5" s="5" customFormat="1" ht="14.25">
      <c r="B175" s="22"/>
      <c r="C175" s="2"/>
      <c r="D175" s="4"/>
      <c r="E175" s="4"/>
    </row>
    <row r="176" spans="2:5" s="5" customFormat="1" ht="14.25">
      <c r="B176" s="22"/>
      <c r="C176" s="2"/>
      <c r="D176" s="4"/>
      <c r="E176" s="4"/>
    </row>
    <row r="177" spans="2:5" s="5" customFormat="1" ht="14.25">
      <c r="B177" s="22"/>
      <c r="C177" s="2"/>
      <c r="D177" s="4"/>
      <c r="E177" s="4"/>
    </row>
    <row r="178" spans="2:5" s="5" customFormat="1" ht="14.25">
      <c r="B178" s="22"/>
      <c r="C178" s="2"/>
      <c r="D178" s="4"/>
      <c r="E178" s="4"/>
    </row>
    <row r="179" spans="2:5" s="5" customFormat="1" ht="14.25">
      <c r="B179" s="22"/>
      <c r="C179" s="2"/>
      <c r="D179" s="4"/>
      <c r="E179" s="4"/>
    </row>
    <row r="180" spans="2:5" s="5" customFormat="1" ht="14.25">
      <c r="B180" s="22"/>
      <c r="C180" s="2"/>
      <c r="D180" s="4"/>
      <c r="E180" s="4"/>
    </row>
    <row r="181" spans="2:5" s="5" customFormat="1" ht="14.25">
      <c r="B181" s="22"/>
      <c r="C181" s="2"/>
      <c r="D181" s="4"/>
      <c r="E181" s="4"/>
    </row>
    <row r="182" spans="2:5" s="5" customFormat="1" ht="14.25">
      <c r="B182" s="22"/>
      <c r="C182" s="2"/>
      <c r="D182" s="4"/>
      <c r="E182" s="4"/>
    </row>
    <row r="183" spans="2:5" s="5" customFormat="1" ht="14.25">
      <c r="B183" s="22"/>
      <c r="C183" s="2"/>
      <c r="D183" s="4"/>
      <c r="E183" s="4"/>
    </row>
    <row r="184" spans="2:5" s="5" customFormat="1" ht="14.25">
      <c r="B184" s="22"/>
      <c r="C184" s="2"/>
      <c r="D184" s="4"/>
      <c r="E184" s="4"/>
    </row>
    <row r="185" spans="2:5" s="5" customFormat="1" ht="14.25">
      <c r="B185" s="22"/>
      <c r="C185" s="2"/>
      <c r="D185" s="4"/>
      <c r="E185" s="4"/>
    </row>
    <row r="186" spans="2:5" s="5" customFormat="1" ht="14.25">
      <c r="B186" s="22"/>
      <c r="C186" s="2"/>
      <c r="D186" s="4"/>
      <c r="E186" s="4"/>
    </row>
    <row r="187" spans="2:5" s="5" customFormat="1" ht="14.25">
      <c r="B187" s="22"/>
      <c r="C187" s="2"/>
      <c r="D187" s="4"/>
      <c r="E187" s="4"/>
    </row>
    <row r="188" spans="2:5" s="5" customFormat="1" ht="14.25">
      <c r="B188" s="22"/>
      <c r="C188" s="2"/>
      <c r="D188" s="4"/>
      <c r="E188" s="4"/>
    </row>
    <row r="189" spans="2:5" s="5" customFormat="1" ht="14.25">
      <c r="B189" s="22"/>
      <c r="C189" s="2"/>
      <c r="D189" s="4"/>
      <c r="E189" s="4"/>
    </row>
    <row r="190" spans="2:5" s="5" customFormat="1" ht="14.25">
      <c r="B190" s="22"/>
      <c r="C190" s="2"/>
      <c r="D190" s="4"/>
      <c r="E190" s="4"/>
    </row>
    <row r="191" spans="2:5" s="5" customFormat="1" ht="14.25">
      <c r="B191" s="22"/>
      <c r="C191" s="2"/>
      <c r="D191" s="4"/>
      <c r="E191" s="4"/>
    </row>
    <row r="192" spans="2:5" s="5" customFormat="1" ht="14.25">
      <c r="B192" s="22"/>
      <c r="C192" s="2"/>
      <c r="D192" s="4"/>
      <c r="E192" s="4"/>
    </row>
    <row r="193" spans="2:5" s="5" customFormat="1" ht="14.25">
      <c r="B193" s="22"/>
      <c r="C193" s="2"/>
      <c r="D193" s="4"/>
      <c r="E193" s="4"/>
    </row>
    <row r="194" spans="2:5" s="5" customFormat="1" ht="14.25">
      <c r="B194" s="22"/>
      <c r="C194" s="2"/>
      <c r="D194" s="4"/>
      <c r="E194" s="4"/>
    </row>
    <row r="195" spans="2:5" s="5" customFormat="1" ht="14.25">
      <c r="B195" s="22"/>
      <c r="C195" s="2"/>
      <c r="D195" s="4"/>
      <c r="E195" s="4"/>
    </row>
    <row r="196" spans="2:5" s="5" customFormat="1" ht="14.25">
      <c r="B196" s="22"/>
      <c r="C196" s="2"/>
      <c r="D196" s="4"/>
      <c r="E196" s="4"/>
    </row>
    <row r="197" spans="2:5" s="5" customFormat="1" ht="14.25">
      <c r="B197" s="22"/>
      <c r="C197" s="2"/>
      <c r="D197" s="4"/>
      <c r="E197" s="4"/>
    </row>
    <row r="198" spans="2:5" s="5" customFormat="1" ht="14.25">
      <c r="B198" s="22"/>
      <c r="C198" s="2"/>
      <c r="D198" s="4"/>
      <c r="E198" s="4"/>
    </row>
    <row r="199" spans="2:5" s="5" customFormat="1" ht="14.25">
      <c r="B199" s="22"/>
      <c r="C199" s="2"/>
      <c r="D199" s="4"/>
      <c r="E199" s="4"/>
    </row>
    <row r="200" spans="2:5" s="5" customFormat="1" ht="14.25">
      <c r="B200" s="22"/>
      <c r="C200" s="2"/>
      <c r="D200" s="4"/>
      <c r="E200" s="4"/>
    </row>
    <row r="201" spans="2:5" s="5" customFormat="1" ht="14.25">
      <c r="B201" s="22"/>
      <c r="C201" s="2"/>
      <c r="D201" s="4"/>
      <c r="E201" s="4"/>
    </row>
    <row r="202" spans="2:5" s="5" customFormat="1" ht="14.25">
      <c r="B202" s="22"/>
      <c r="C202" s="2"/>
      <c r="D202" s="4"/>
      <c r="E202" s="4"/>
    </row>
    <row r="203" spans="2:5" s="5" customFormat="1" ht="14.25">
      <c r="B203" s="22"/>
      <c r="C203" s="2"/>
      <c r="D203" s="4"/>
      <c r="E203" s="4"/>
    </row>
    <row r="204" spans="2:5" s="5" customFormat="1" ht="14.25">
      <c r="B204" s="22"/>
      <c r="C204" s="2"/>
      <c r="D204" s="4"/>
      <c r="E204" s="4"/>
    </row>
    <row r="205" spans="2:5" s="5" customFormat="1" ht="14.25">
      <c r="B205" s="22"/>
      <c r="C205" s="2"/>
      <c r="D205" s="4"/>
      <c r="E205" s="4"/>
    </row>
    <row r="206" spans="2:5" s="5" customFormat="1" ht="14.25">
      <c r="B206" s="22"/>
      <c r="C206" s="2"/>
      <c r="D206" s="4"/>
      <c r="E206" s="4"/>
    </row>
    <row r="207" spans="2:5" s="5" customFormat="1" ht="14.25">
      <c r="B207" s="22"/>
      <c r="C207" s="2"/>
      <c r="D207" s="4"/>
      <c r="E207" s="4"/>
    </row>
    <row r="208" spans="2:5" s="5" customFormat="1" ht="14.25">
      <c r="B208" s="22"/>
      <c r="C208" s="2"/>
      <c r="D208" s="4"/>
      <c r="E208" s="4"/>
    </row>
    <row r="209" spans="2:5" s="5" customFormat="1" ht="14.25">
      <c r="B209" s="22"/>
      <c r="C209" s="2"/>
      <c r="D209" s="4"/>
      <c r="E209" s="4"/>
    </row>
    <row r="210" spans="2:5" s="5" customFormat="1" ht="14.25">
      <c r="B210" s="22"/>
      <c r="C210" s="2"/>
      <c r="D210" s="4"/>
      <c r="E210" s="4"/>
    </row>
    <row r="211" spans="2:5" s="5" customFormat="1" ht="14.25">
      <c r="B211" s="22"/>
      <c r="C211" s="2"/>
      <c r="D211" s="4"/>
      <c r="E211" s="4"/>
    </row>
    <row r="212" spans="2:5" s="5" customFormat="1" ht="14.25">
      <c r="B212" s="22"/>
      <c r="C212" s="2"/>
      <c r="D212" s="4"/>
      <c r="E212" s="4"/>
    </row>
    <row r="213" spans="2:5" s="5" customFormat="1" ht="14.25">
      <c r="B213" s="22"/>
      <c r="C213" s="2"/>
      <c r="D213" s="4"/>
      <c r="E213" s="4"/>
    </row>
    <row r="214" spans="2:5" s="5" customFormat="1" ht="14.25">
      <c r="B214" s="22"/>
      <c r="C214" s="2"/>
      <c r="D214" s="4"/>
      <c r="E214" s="4"/>
    </row>
    <row r="215" spans="2:5" s="5" customFormat="1" ht="14.25">
      <c r="B215" s="22"/>
      <c r="C215" s="2"/>
      <c r="D215" s="4"/>
      <c r="E215" s="4"/>
    </row>
    <row r="216" spans="2:5" s="5" customFormat="1" ht="14.25">
      <c r="B216" s="22"/>
      <c r="C216" s="2"/>
      <c r="D216" s="4"/>
      <c r="E216" s="4"/>
    </row>
    <row r="217" spans="2:5" s="5" customFormat="1" ht="14.25">
      <c r="B217" s="22"/>
      <c r="C217" s="2"/>
      <c r="D217" s="4"/>
      <c r="E217" s="4"/>
    </row>
    <row r="218" spans="2:5" s="5" customFormat="1" ht="14.25">
      <c r="B218" s="22"/>
      <c r="C218" s="2"/>
      <c r="D218" s="4"/>
      <c r="E218" s="4"/>
    </row>
    <row r="219" spans="2:5" s="5" customFormat="1" ht="14.25">
      <c r="B219" s="22"/>
      <c r="C219" s="2"/>
      <c r="D219" s="4"/>
      <c r="E219" s="4"/>
    </row>
    <row r="220" spans="2:5" s="5" customFormat="1" ht="14.25">
      <c r="B220" s="22"/>
      <c r="C220" s="2"/>
      <c r="D220" s="4"/>
      <c r="E220" s="4"/>
    </row>
    <row r="221" spans="2:5" s="5" customFormat="1" ht="14.25">
      <c r="B221" s="22"/>
      <c r="C221" s="2"/>
      <c r="D221" s="4"/>
      <c r="E221" s="4"/>
    </row>
    <row r="222" spans="2:5" s="5" customFormat="1" ht="14.25">
      <c r="B222" s="22"/>
      <c r="C222" s="2"/>
      <c r="D222" s="4"/>
      <c r="E222" s="4"/>
    </row>
    <row r="223" spans="2:5" s="5" customFormat="1" ht="14.25">
      <c r="B223" s="22"/>
      <c r="C223" s="2"/>
      <c r="D223" s="4"/>
      <c r="E223" s="4"/>
    </row>
    <row r="224" spans="2:5" s="5" customFormat="1" ht="14.25">
      <c r="B224" s="22"/>
      <c r="C224" s="2"/>
      <c r="D224" s="4"/>
      <c r="E224" s="4"/>
    </row>
    <row r="225" spans="2:5" s="5" customFormat="1" ht="14.25">
      <c r="B225" s="22"/>
      <c r="C225" s="2"/>
      <c r="D225" s="4"/>
      <c r="E225" s="4"/>
    </row>
    <row r="226" spans="2:5" s="5" customFormat="1" ht="14.25">
      <c r="B226" s="22"/>
      <c r="C226" s="2"/>
      <c r="D226" s="4"/>
      <c r="E226" s="4"/>
    </row>
    <row r="227" spans="2:5" s="5" customFormat="1" ht="14.25">
      <c r="B227" s="22"/>
      <c r="C227" s="2"/>
      <c r="D227" s="4"/>
      <c r="E227" s="4"/>
    </row>
    <row r="228" spans="2:5" s="5" customFormat="1" ht="14.25">
      <c r="B228" s="22"/>
      <c r="C228" s="2"/>
      <c r="D228" s="4"/>
      <c r="E228" s="4"/>
    </row>
    <row r="229" spans="2:5" s="5" customFormat="1" ht="14.25">
      <c r="B229" s="22"/>
      <c r="C229" s="2"/>
      <c r="D229" s="4"/>
      <c r="E229" s="4"/>
    </row>
    <row r="230" spans="2:5" s="5" customFormat="1" ht="14.25">
      <c r="B230" s="22"/>
      <c r="C230" s="2"/>
      <c r="D230" s="4"/>
      <c r="E230" s="4"/>
    </row>
    <row r="231" spans="2:5" s="5" customFormat="1" ht="14.25">
      <c r="B231" s="22"/>
      <c r="C231" s="2"/>
      <c r="D231" s="4"/>
      <c r="E231" s="4"/>
    </row>
    <row r="232" spans="2:5" s="5" customFormat="1" ht="14.25">
      <c r="B232" s="22"/>
      <c r="C232" s="2"/>
      <c r="D232" s="4"/>
      <c r="E232" s="4"/>
    </row>
    <row r="233" spans="2:5" s="5" customFormat="1" ht="14.25">
      <c r="B233" s="22"/>
      <c r="C233" s="2"/>
      <c r="D233" s="4"/>
      <c r="E233" s="4"/>
    </row>
    <row r="234" spans="2:5" s="5" customFormat="1" ht="14.25">
      <c r="B234" s="22"/>
      <c r="C234" s="2"/>
      <c r="D234" s="4"/>
      <c r="E234" s="4"/>
    </row>
    <row r="235" spans="2:5" s="5" customFormat="1" ht="14.25">
      <c r="B235" s="22"/>
      <c r="C235" s="2"/>
      <c r="D235" s="4"/>
      <c r="E235" s="4"/>
    </row>
    <row r="236" spans="2:5" s="5" customFormat="1" ht="14.25">
      <c r="B236" s="22"/>
      <c r="C236" s="2"/>
      <c r="D236" s="4"/>
      <c r="E236" s="4"/>
    </row>
    <row r="237" spans="2:5" s="5" customFormat="1" ht="14.25">
      <c r="B237" s="22"/>
      <c r="C237" s="2"/>
      <c r="D237" s="4"/>
      <c r="E237" s="4"/>
    </row>
    <row r="238" spans="2:5" s="5" customFormat="1" ht="14.25">
      <c r="B238" s="22"/>
      <c r="C238" s="2"/>
      <c r="D238" s="4"/>
      <c r="E238" s="4"/>
    </row>
    <row r="239" spans="2:5" s="5" customFormat="1" ht="14.25">
      <c r="B239" s="22"/>
      <c r="C239" s="2"/>
      <c r="D239" s="4"/>
      <c r="E239" s="4"/>
    </row>
    <row r="240" spans="2:5" s="5" customFormat="1" ht="14.25">
      <c r="B240" s="22"/>
      <c r="C240" s="2"/>
      <c r="D240" s="4"/>
      <c r="E240" s="4"/>
    </row>
    <row r="241" spans="2:5" s="5" customFormat="1" ht="14.25">
      <c r="B241" s="22"/>
      <c r="C241" s="2"/>
      <c r="D241" s="4"/>
      <c r="E241" s="4"/>
    </row>
    <row r="242" spans="2:5" s="5" customFormat="1" ht="14.25">
      <c r="B242" s="22"/>
      <c r="C242" s="2"/>
      <c r="D242" s="4"/>
      <c r="E242" s="4"/>
    </row>
    <row r="243" spans="2:5" s="5" customFormat="1" ht="14.25">
      <c r="B243" s="22"/>
      <c r="C243" s="2"/>
      <c r="D243" s="4"/>
      <c r="E243" s="4"/>
    </row>
    <row r="244" spans="2:5" s="5" customFormat="1" ht="14.25">
      <c r="B244" s="22"/>
      <c r="C244" s="2"/>
      <c r="D244" s="4"/>
      <c r="E244" s="4"/>
    </row>
    <row r="245" spans="2:5" s="5" customFormat="1" ht="14.25">
      <c r="B245" s="22"/>
      <c r="C245" s="2"/>
      <c r="D245" s="4"/>
      <c r="E245" s="4"/>
    </row>
    <row r="246" spans="2:5" s="5" customFormat="1" ht="14.25">
      <c r="B246" s="22"/>
      <c r="C246" s="2"/>
      <c r="D246" s="4"/>
      <c r="E246" s="4"/>
    </row>
    <row r="247" spans="2:5" s="5" customFormat="1" ht="14.25">
      <c r="B247" s="22"/>
      <c r="C247" s="2"/>
      <c r="D247" s="4"/>
      <c r="E247" s="4"/>
    </row>
    <row r="248" spans="2:5" s="5" customFormat="1" ht="14.25">
      <c r="B248" s="22"/>
      <c r="C248" s="2"/>
      <c r="D248" s="4"/>
      <c r="E248" s="4"/>
    </row>
    <row r="249" spans="2:5" s="5" customFormat="1" ht="14.25">
      <c r="B249" s="22"/>
      <c r="C249" s="2"/>
      <c r="D249" s="4"/>
      <c r="E249" s="4"/>
    </row>
    <row r="250" spans="2:5" s="5" customFormat="1" ht="14.25">
      <c r="B250" s="22"/>
      <c r="C250" s="2"/>
      <c r="D250" s="4"/>
      <c r="E250" s="4"/>
    </row>
    <row r="251" spans="2:5" s="5" customFormat="1" ht="14.25">
      <c r="B251" s="22"/>
      <c r="C251" s="2"/>
      <c r="D251" s="4"/>
      <c r="E251" s="4"/>
    </row>
    <row r="252" spans="2:5" s="5" customFormat="1" ht="14.25">
      <c r="B252" s="22"/>
      <c r="C252" s="2"/>
      <c r="D252" s="4"/>
      <c r="E252" s="4"/>
    </row>
    <row r="253" spans="2:5" s="5" customFormat="1" ht="14.25">
      <c r="B253" s="22"/>
      <c r="C253" s="2"/>
      <c r="D253" s="4"/>
      <c r="E253" s="4"/>
    </row>
    <row r="254" spans="2:5" s="5" customFormat="1" ht="14.25">
      <c r="B254" s="22"/>
      <c r="C254" s="2"/>
      <c r="D254" s="4"/>
      <c r="E254" s="4"/>
    </row>
    <row r="255" spans="2:5" s="5" customFormat="1" ht="14.25">
      <c r="B255" s="22"/>
      <c r="C255" s="2"/>
      <c r="D255" s="4"/>
      <c r="E255" s="4"/>
    </row>
    <row r="256" spans="2:5" s="5" customFormat="1" ht="14.25">
      <c r="B256" s="22"/>
      <c r="C256" s="2"/>
      <c r="D256" s="4"/>
      <c r="E256" s="4"/>
    </row>
    <row r="257" spans="2:5" s="5" customFormat="1" ht="14.25">
      <c r="B257" s="22"/>
      <c r="C257" s="2"/>
      <c r="D257" s="4"/>
      <c r="E257" s="4"/>
    </row>
    <row r="258" spans="2:5" s="5" customFormat="1" ht="14.25">
      <c r="B258" s="22"/>
      <c r="C258" s="2"/>
      <c r="D258" s="4"/>
      <c r="E258" s="4"/>
    </row>
    <row r="259" spans="2:5" s="5" customFormat="1" ht="14.25">
      <c r="B259" s="22"/>
      <c r="C259" s="2"/>
      <c r="D259" s="4"/>
      <c r="E259" s="4"/>
    </row>
    <row r="260" spans="2:5" s="5" customFormat="1" ht="14.25">
      <c r="B260" s="22"/>
      <c r="C260" s="2"/>
      <c r="D260" s="4"/>
      <c r="E260" s="4"/>
    </row>
    <row r="261" spans="2:5" s="5" customFormat="1" ht="14.25">
      <c r="B261" s="22"/>
      <c r="C261" s="2"/>
      <c r="D261" s="4"/>
      <c r="E261" s="4"/>
    </row>
    <row r="262" spans="2:5" s="5" customFormat="1" ht="14.25">
      <c r="B262" s="22"/>
      <c r="C262" s="2"/>
      <c r="D262" s="4"/>
      <c r="E262" s="4"/>
    </row>
    <row r="263" spans="2:5" s="5" customFormat="1" ht="14.25">
      <c r="B263" s="22"/>
      <c r="C263" s="2"/>
      <c r="D263" s="4"/>
      <c r="E263" s="4"/>
    </row>
    <row r="264" spans="2:5" s="5" customFormat="1" ht="14.25">
      <c r="B264" s="22"/>
      <c r="C264" s="2"/>
      <c r="D264" s="4"/>
      <c r="E264" s="4"/>
    </row>
    <row r="265" spans="2:5" s="5" customFormat="1" ht="14.25">
      <c r="B265" s="22"/>
      <c r="C265" s="2"/>
      <c r="D265" s="4"/>
      <c r="E265" s="4"/>
    </row>
    <row r="266" spans="2:5" s="5" customFormat="1" ht="14.25">
      <c r="B266" s="22"/>
      <c r="C266" s="2"/>
      <c r="D266" s="4"/>
      <c r="E266" s="4"/>
    </row>
    <row r="267" spans="2:5" s="5" customFormat="1" ht="14.25">
      <c r="B267" s="22"/>
      <c r="C267" s="2"/>
      <c r="D267" s="4"/>
      <c r="E267" s="4"/>
    </row>
    <row r="268" spans="2:5" s="5" customFormat="1" ht="14.25">
      <c r="B268" s="22"/>
      <c r="C268" s="2"/>
      <c r="D268" s="4"/>
      <c r="E268" s="4"/>
    </row>
    <row r="269" spans="2:5" s="5" customFormat="1" ht="14.25">
      <c r="B269" s="22"/>
      <c r="C269" s="2"/>
      <c r="D269" s="4"/>
      <c r="E269" s="4"/>
    </row>
    <row r="270" spans="2:5" s="5" customFormat="1" ht="14.25">
      <c r="B270" s="22"/>
      <c r="C270" s="2"/>
      <c r="D270" s="4"/>
      <c r="E270" s="4"/>
    </row>
    <row r="271" spans="2:5" s="5" customFormat="1" ht="14.25">
      <c r="B271" s="22"/>
      <c r="C271" s="2"/>
      <c r="D271" s="4"/>
      <c r="E271" s="4"/>
    </row>
    <row r="272" spans="2:5" s="5" customFormat="1" ht="14.25">
      <c r="B272" s="22"/>
      <c r="C272" s="2"/>
      <c r="D272" s="4"/>
      <c r="E272" s="4"/>
    </row>
    <row r="273" spans="2:5" s="5" customFormat="1" ht="14.25">
      <c r="B273" s="22"/>
      <c r="C273" s="2"/>
      <c r="D273" s="4"/>
      <c r="E273" s="4"/>
    </row>
    <row r="274" spans="2:5" s="5" customFormat="1" ht="14.25">
      <c r="B274" s="22"/>
      <c r="C274" s="2"/>
      <c r="D274" s="4"/>
      <c r="E274" s="4"/>
    </row>
    <row r="275" spans="2:5" s="5" customFormat="1" ht="14.25">
      <c r="B275" s="22"/>
      <c r="C275" s="2"/>
      <c r="D275" s="4"/>
      <c r="E275" s="4"/>
    </row>
    <row r="276" spans="2:5" s="5" customFormat="1" ht="14.25">
      <c r="B276" s="22"/>
      <c r="C276" s="2"/>
      <c r="D276" s="4"/>
      <c r="E276" s="4"/>
    </row>
    <row r="277" spans="2:5" s="5" customFormat="1" ht="14.25">
      <c r="B277" s="22"/>
      <c r="C277" s="2"/>
      <c r="D277" s="4"/>
      <c r="E277" s="4"/>
    </row>
    <row r="278" spans="2:5" s="5" customFormat="1" ht="14.25">
      <c r="B278" s="22"/>
      <c r="C278" s="2"/>
      <c r="D278" s="4"/>
      <c r="E278" s="4"/>
    </row>
    <row r="279" spans="2:5" s="5" customFormat="1" ht="14.25">
      <c r="B279" s="22"/>
      <c r="C279" s="2"/>
      <c r="D279" s="4"/>
      <c r="E279" s="4"/>
    </row>
    <row r="280" spans="2:5" s="5" customFormat="1" ht="14.25">
      <c r="B280" s="22"/>
      <c r="C280" s="2"/>
      <c r="D280" s="4"/>
      <c r="E280" s="4"/>
    </row>
    <row r="281" spans="2:5" s="5" customFormat="1" ht="14.25">
      <c r="B281" s="22"/>
      <c r="C281" s="2"/>
      <c r="D281" s="4"/>
      <c r="E281" s="4"/>
    </row>
    <row r="282" spans="2:5" s="5" customFormat="1" ht="14.25">
      <c r="B282" s="22"/>
      <c r="C282" s="2"/>
      <c r="D282" s="4"/>
      <c r="E282" s="4"/>
    </row>
    <row r="283" spans="2:5" s="5" customFormat="1" ht="14.25">
      <c r="B283" s="22"/>
      <c r="C283" s="2"/>
      <c r="D283" s="4"/>
      <c r="E283" s="4"/>
    </row>
    <row r="284" spans="2:5" s="5" customFormat="1" ht="14.25">
      <c r="B284" s="22"/>
      <c r="C284" s="2"/>
      <c r="D284" s="4"/>
      <c r="E284" s="4"/>
    </row>
    <row r="285" spans="2:5" s="5" customFormat="1" ht="14.25">
      <c r="B285" s="22"/>
      <c r="C285" s="2"/>
      <c r="D285" s="4"/>
      <c r="E285" s="4"/>
    </row>
    <row r="286" spans="2:5" s="5" customFormat="1" ht="14.25">
      <c r="B286" s="22"/>
      <c r="C286" s="2"/>
      <c r="D286" s="4"/>
      <c r="E286" s="4"/>
    </row>
    <row r="287" spans="2:5" s="5" customFormat="1" ht="14.25">
      <c r="B287" s="22"/>
      <c r="C287" s="2"/>
      <c r="D287" s="4"/>
      <c r="E287" s="4"/>
    </row>
    <row r="288" spans="2:5" s="5" customFormat="1" ht="14.25">
      <c r="B288" s="22"/>
      <c r="C288" s="2"/>
      <c r="D288" s="4"/>
      <c r="E288" s="4"/>
    </row>
    <row r="289" spans="2:5" s="5" customFormat="1" ht="14.25">
      <c r="B289" s="22"/>
      <c r="C289" s="2"/>
      <c r="D289" s="4"/>
      <c r="E289" s="4"/>
    </row>
    <row r="290" spans="2:5" s="5" customFormat="1" ht="14.25">
      <c r="B290" s="22"/>
      <c r="C290" s="2"/>
      <c r="D290" s="4"/>
      <c r="E290" s="4"/>
    </row>
    <row r="291" spans="2:5" s="5" customFormat="1" ht="14.25">
      <c r="B291" s="22"/>
      <c r="C291" s="2"/>
      <c r="D291" s="4"/>
      <c r="E291" s="4"/>
    </row>
    <row r="292" spans="2:5" s="5" customFormat="1" ht="14.25">
      <c r="B292" s="22"/>
      <c r="C292" s="2"/>
      <c r="D292" s="4"/>
      <c r="E292" s="4"/>
    </row>
    <row r="293" spans="2:5" s="5" customFormat="1" ht="14.25">
      <c r="B293" s="22"/>
      <c r="C293" s="2"/>
      <c r="D293" s="4"/>
      <c r="E293" s="4"/>
    </row>
    <row r="294" spans="2:5" s="5" customFormat="1" ht="14.25">
      <c r="B294" s="22"/>
      <c r="C294" s="2"/>
      <c r="D294" s="4"/>
      <c r="E294" s="4"/>
    </row>
    <row r="295" spans="2:5" s="5" customFormat="1" ht="14.25">
      <c r="B295" s="22"/>
      <c r="C295" s="2"/>
      <c r="D295" s="4"/>
      <c r="E295" s="4"/>
    </row>
    <row r="296" spans="2:5" s="5" customFormat="1" ht="14.25">
      <c r="B296" s="22"/>
      <c r="C296" s="2"/>
      <c r="D296" s="4"/>
      <c r="E296" s="4"/>
    </row>
    <row r="297" spans="2:5" s="5" customFormat="1" ht="14.25">
      <c r="B297" s="22"/>
      <c r="C297" s="2"/>
      <c r="D297" s="4"/>
      <c r="E297" s="4"/>
    </row>
    <row r="298" spans="2:5" s="5" customFormat="1" ht="14.25">
      <c r="B298" s="22"/>
      <c r="C298" s="2"/>
      <c r="D298" s="4"/>
      <c r="E298" s="4"/>
    </row>
    <row r="299" spans="2:5" s="5" customFormat="1" ht="14.25">
      <c r="B299" s="22"/>
      <c r="C299" s="2"/>
      <c r="D299" s="4"/>
      <c r="E299" s="4"/>
    </row>
    <row r="300" spans="2:5" s="5" customFormat="1" ht="14.25">
      <c r="B300" s="22"/>
      <c r="C300" s="2"/>
      <c r="D300" s="4"/>
      <c r="E300" s="4"/>
    </row>
    <row r="301" spans="2:5" s="5" customFormat="1" ht="14.25">
      <c r="B301" s="22"/>
      <c r="C301" s="2"/>
      <c r="D301" s="4"/>
      <c r="E301" s="4"/>
    </row>
    <row r="302" spans="2:5" s="5" customFormat="1" ht="14.25">
      <c r="B302" s="22"/>
      <c r="C302" s="2"/>
      <c r="D302" s="4"/>
      <c r="E302" s="4"/>
    </row>
    <row r="303" spans="2:5" s="5" customFormat="1" ht="14.25">
      <c r="B303" s="22"/>
      <c r="C303" s="2"/>
      <c r="D303" s="4"/>
      <c r="E303" s="4"/>
    </row>
    <row r="304" spans="2:5" s="5" customFormat="1" ht="14.25">
      <c r="B304" s="22"/>
      <c r="C304" s="2"/>
      <c r="D304" s="4"/>
      <c r="E304" s="4"/>
    </row>
    <row r="305" spans="2:5" s="5" customFormat="1" ht="14.25">
      <c r="B305" s="22"/>
      <c r="C305" s="2"/>
      <c r="D305" s="4"/>
      <c r="E305" s="4"/>
    </row>
    <row r="306" spans="2:5" s="5" customFormat="1" ht="14.25">
      <c r="B306" s="22"/>
      <c r="C306" s="2"/>
      <c r="D306" s="4"/>
      <c r="E306" s="4"/>
    </row>
    <row r="307" spans="2:5" s="5" customFormat="1" ht="14.25">
      <c r="B307" s="22"/>
      <c r="C307" s="2"/>
      <c r="D307" s="4"/>
      <c r="E307" s="4"/>
    </row>
    <row r="308" spans="2:5" s="5" customFormat="1" ht="14.25">
      <c r="B308" s="22"/>
      <c r="C308" s="2"/>
      <c r="D308" s="4"/>
      <c r="E308" s="4"/>
    </row>
    <row r="309" spans="2:5" s="5" customFormat="1" ht="14.25">
      <c r="B309" s="22"/>
      <c r="C309" s="2"/>
      <c r="D309" s="4"/>
      <c r="E309" s="4"/>
    </row>
    <row r="310" spans="2:5" s="5" customFormat="1" ht="14.25">
      <c r="B310" s="22"/>
      <c r="C310" s="2"/>
      <c r="D310" s="4"/>
      <c r="E310" s="4"/>
    </row>
    <row r="311" spans="2:5" s="5" customFormat="1" ht="14.25">
      <c r="B311" s="22"/>
      <c r="C311" s="2"/>
      <c r="D311" s="4"/>
      <c r="E311" s="4"/>
    </row>
    <row r="312" spans="2:5" s="5" customFormat="1" ht="14.25">
      <c r="B312" s="22"/>
      <c r="C312" s="2"/>
      <c r="D312" s="4"/>
      <c r="E312" s="4"/>
    </row>
    <row r="313" spans="2:5" s="5" customFormat="1" ht="14.25">
      <c r="B313" s="22"/>
      <c r="C313" s="2"/>
      <c r="D313" s="4"/>
      <c r="E313" s="4"/>
    </row>
    <row r="314" spans="2:5" s="5" customFormat="1" ht="14.25">
      <c r="B314" s="22"/>
      <c r="C314" s="2"/>
      <c r="D314" s="4"/>
      <c r="E314" s="4"/>
    </row>
    <row r="315" spans="2:5" s="5" customFormat="1" ht="14.25">
      <c r="B315" s="22"/>
      <c r="C315" s="2"/>
      <c r="D315" s="4"/>
      <c r="E315" s="4"/>
    </row>
    <row r="316" spans="2:5" s="5" customFormat="1" ht="14.25">
      <c r="B316" s="22"/>
      <c r="C316" s="2"/>
      <c r="D316" s="4"/>
      <c r="E316" s="4"/>
    </row>
    <row r="317" spans="2:5" s="5" customFormat="1" ht="14.25">
      <c r="B317" s="22"/>
      <c r="C317" s="2"/>
      <c r="D317" s="4"/>
      <c r="E317" s="4"/>
    </row>
    <row r="318" spans="2:5" s="5" customFormat="1" ht="14.25">
      <c r="B318" s="22"/>
      <c r="C318" s="2"/>
      <c r="D318" s="4"/>
      <c r="E318" s="4"/>
    </row>
    <row r="319" spans="2:5" s="5" customFormat="1" ht="14.25">
      <c r="B319" s="22"/>
      <c r="C319" s="2"/>
      <c r="D319" s="4"/>
      <c r="E319" s="4"/>
    </row>
    <row r="320" spans="2:5" s="5" customFormat="1" ht="14.25">
      <c r="B320" s="22"/>
      <c r="C320" s="2"/>
      <c r="D320" s="4"/>
      <c r="E320" s="4"/>
    </row>
    <row r="321" spans="2:5" s="5" customFormat="1" ht="14.25">
      <c r="B321" s="22"/>
      <c r="C321" s="2"/>
      <c r="D321" s="4"/>
      <c r="E321" s="4"/>
    </row>
    <row r="322" spans="2:5" s="5" customFormat="1" ht="14.25">
      <c r="B322" s="22"/>
      <c r="C322" s="2"/>
      <c r="D322" s="4"/>
      <c r="E322" s="4"/>
    </row>
    <row r="323" spans="2:5" s="5" customFormat="1" ht="14.25">
      <c r="B323" s="22"/>
      <c r="C323" s="2"/>
      <c r="D323" s="4"/>
      <c r="E323" s="4"/>
    </row>
    <row r="324" spans="2:5" s="5" customFormat="1" ht="14.25">
      <c r="B324" s="22"/>
      <c r="C324" s="2"/>
      <c r="D324" s="4"/>
      <c r="E324" s="4"/>
    </row>
    <row r="325" spans="2:5" s="5" customFormat="1" ht="14.25">
      <c r="B325" s="22"/>
      <c r="C325" s="2"/>
      <c r="D325" s="4"/>
      <c r="E325" s="4"/>
    </row>
    <row r="326" spans="2:5" s="5" customFormat="1" ht="14.25">
      <c r="B326" s="22"/>
      <c r="C326" s="2"/>
      <c r="D326" s="4"/>
      <c r="E326" s="4"/>
    </row>
    <row r="327" spans="2:5" s="5" customFormat="1" ht="14.25">
      <c r="B327" s="22"/>
      <c r="C327" s="2"/>
      <c r="D327" s="4"/>
      <c r="E327" s="4"/>
    </row>
    <row r="328" spans="2:5" s="5" customFormat="1" ht="14.25">
      <c r="B328" s="22"/>
      <c r="C328" s="2"/>
      <c r="D328" s="4"/>
      <c r="E328" s="4"/>
    </row>
    <row r="329" spans="2:5" s="5" customFormat="1" ht="14.25">
      <c r="B329" s="22"/>
      <c r="C329" s="2"/>
      <c r="D329" s="4"/>
      <c r="E329" s="4"/>
    </row>
    <row r="330" spans="2:5" s="5" customFormat="1" ht="14.25">
      <c r="B330" s="22"/>
      <c r="C330" s="2"/>
      <c r="D330" s="4"/>
      <c r="E330" s="4"/>
    </row>
    <row r="331" spans="2:5" s="5" customFormat="1" ht="14.25">
      <c r="B331" s="22"/>
      <c r="C331" s="2"/>
      <c r="D331" s="4"/>
      <c r="E331" s="4"/>
    </row>
    <row r="332" spans="2:5" s="5" customFormat="1" ht="14.25">
      <c r="B332" s="22"/>
      <c r="C332" s="2"/>
      <c r="D332" s="4"/>
      <c r="E332" s="4"/>
    </row>
    <row r="333" spans="2:5" s="5" customFormat="1" ht="14.25">
      <c r="B333" s="22"/>
      <c r="C333" s="2"/>
      <c r="D333" s="4"/>
      <c r="E333" s="4"/>
    </row>
    <row r="334" spans="2:5" s="5" customFormat="1" ht="14.25">
      <c r="B334" s="22"/>
      <c r="C334" s="2"/>
      <c r="D334" s="4"/>
      <c r="E334" s="4"/>
    </row>
    <row r="335" spans="2:5" s="5" customFormat="1" ht="14.25">
      <c r="B335" s="22"/>
      <c r="C335" s="2"/>
      <c r="D335" s="4"/>
      <c r="E335" s="4"/>
    </row>
    <row r="336" spans="2:5" s="5" customFormat="1" ht="14.25">
      <c r="B336" s="22"/>
      <c r="C336" s="2"/>
      <c r="D336" s="4"/>
      <c r="E336" s="4"/>
    </row>
    <row r="337" spans="2:5" s="5" customFormat="1" ht="14.25">
      <c r="B337" s="22"/>
      <c r="C337" s="2"/>
      <c r="D337" s="4"/>
      <c r="E337" s="4"/>
    </row>
    <row r="338" spans="2:5" s="5" customFormat="1" ht="14.25">
      <c r="B338" s="22"/>
      <c r="C338" s="2"/>
      <c r="D338" s="4"/>
      <c r="E338" s="4"/>
    </row>
    <row r="339" spans="2:5" s="5" customFormat="1" ht="14.25">
      <c r="B339" s="22"/>
      <c r="C339" s="2"/>
      <c r="D339" s="4"/>
      <c r="E339" s="4"/>
    </row>
    <row r="340" spans="2:5" s="5" customFormat="1" ht="14.25">
      <c r="B340" s="22"/>
      <c r="C340" s="2"/>
      <c r="D340" s="4"/>
      <c r="E340" s="4"/>
    </row>
    <row r="341" spans="2:5" s="5" customFormat="1" ht="14.25">
      <c r="B341" s="22"/>
      <c r="C341" s="2"/>
      <c r="D341" s="4"/>
      <c r="E341" s="4"/>
    </row>
    <row r="342" spans="2:5" s="5" customFormat="1" ht="14.25">
      <c r="B342" s="22"/>
      <c r="C342" s="2"/>
      <c r="D342" s="4"/>
      <c r="E342" s="4"/>
    </row>
    <row r="343" spans="2:5" s="5" customFormat="1" ht="14.25">
      <c r="B343" s="22"/>
      <c r="C343" s="2"/>
      <c r="D343" s="4"/>
      <c r="E343" s="4"/>
    </row>
    <row r="344" spans="2:5" s="5" customFormat="1" ht="14.25">
      <c r="B344" s="22"/>
      <c r="C344" s="2"/>
      <c r="D344" s="4"/>
      <c r="E344" s="4"/>
    </row>
    <row r="345" spans="2:5" s="5" customFormat="1" ht="14.25">
      <c r="B345" s="22"/>
      <c r="C345" s="2"/>
      <c r="D345" s="4"/>
      <c r="E345" s="4"/>
    </row>
    <row r="346" spans="2:5" s="5" customFormat="1" ht="14.25">
      <c r="B346" s="22"/>
      <c r="C346" s="2"/>
      <c r="D346" s="4"/>
      <c r="E346" s="4"/>
    </row>
    <row r="347" spans="2:5" s="5" customFormat="1" ht="14.25">
      <c r="B347" s="22"/>
      <c r="C347" s="2"/>
      <c r="D347" s="4"/>
      <c r="E347" s="4"/>
    </row>
    <row r="348" spans="2:5" s="5" customFormat="1" ht="14.25">
      <c r="B348" s="22"/>
      <c r="C348" s="2"/>
      <c r="D348" s="4"/>
      <c r="E348" s="4"/>
    </row>
    <row r="349" spans="2:5" s="5" customFormat="1" ht="14.25">
      <c r="B349" s="22"/>
      <c r="C349" s="2"/>
      <c r="D349" s="4"/>
      <c r="E349" s="4"/>
    </row>
    <row r="350" spans="2:5" s="5" customFormat="1" ht="14.25">
      <c r="B350" s="22"/>
      <c r="C350" s="2"/>
      <c r="D350" s="4"/>
      <c r="E350" s="4"/>
    </row>
    <row r="351" spans="2:5" s="5" customFormat="1" ht="14.25">
      <c r="B351" s="22"/>
      <c r="C351" s="2"/>
      <c r="D351" s="4"/>
      <c r="E351" s="4"/>
    </row>
    <row r="352" spans="2:5" s="5" customFormat="1" ht="14.25">
      <c r="B352" s="22"/>
      <c r="C352" s="2"/>
      <c r="D352" s="4"/>
      <c r="E352" s="4"/>
    </row>
    <row r="353" spans="2:5" s="5" customFormat="1" ht="14.25">
      <c r="B353" s="22"/>
      <c r="C353" s="2"/>
      <c r="D353" s="4"/>
      <c r="E353" s="4"/>
    </row>
    <row r="354" spans="2:5" s="5" customFormat="1" ht="14.25">
      <c r="B354" s="22"/>
      <c r="C354" s="2"/>
      <c r="D354" s="4"/>
      <c r="E354" s="4"/>
    </row>
    <row r="355" spans="2:5" s="5" customFormat="1" ht="14.25">
      <c r="B355" s="22"/>
      <c r="C355" s="2"/>
      <c r="D355" s="4"/>
      <c r="E355" s="4"/>
    </row>
    <row r="356" spans="2:5" s="5" customFormat="1" ht="14.25">
      <c r="B356" s="22"/>
      <c r="C356" s="2"/>
      <c r="D356" s="4"/>
      <c r="E356" s="4"/>
    </row>
    <row r="357" spans="2:5" s="5" customFormat="1" ht="14.25">
      <c r="B357" s="22"/>
      <c r="C357" s="2"/>
      <c r="D357" s="4"/>
      <c r="E357" s="4"/>
    </row>
    <row r="358" spans="2:5" s="5" customFormat="1" ht="14.25">
      <c r="B358" s="22"/>
      <c r="C358" s="2"/>
      <c r="D358" s="4"/>
      <c r="E358" s="4"/>
    </row>
    <row r="359" spans="2:5" s="5" customFormat="1" ht="14.25">
      <c r="B359" s="22"/>
      <c r="C359" s="2"/>
      <c r="D359" s="4"/>
      <c r="E359" s="4"/>
    </row>
    <row r="360" spans="2:5" s="5" customFormat="1" ht="14.25">
      <c r="B360" s="22"/>
      <c r="C360" s="2"/>
      <c r="D360" s="4"/>
      <c r="E360" s="4"/>
    </row>
    <row r="361" spans="2:5" s="5" customFormat="1" ht="14.25">
      <c r="B361" s="22"/>
      <c r="C361" s="2"/>
      <c r="D361" s="4"/>
      <c r="E361" s="4"/>
    </row>
    <row r="362" spans="2:5" s="5" customFormat="1" ht="14.25">
      <c r="B362" s="22"/>
      <c r="C362" s="2"/>
      <c r="D362" s="4"/>
      <c r="E362" s="4"/>
    </row>
    <row r="363" spans="2:5" s="5" customFormat="1" ht="14.25">
      <c r="B363" s="22"/>
      <c r="C363" s="2"/>
      <c r="D363" s="4"/>
      <c r="E363" s="4"/>
    </row>
    <row r="364" spans="2:5" s="5" customFormat="1" ht="14.25">
      <c r="B364" s="22"/>
      <c r="C364" s="2"/>
      <c r="D364" s="4"/>
      <c r="E364" s="4"/>
    </row>
    <row r="365" spans="2:5" s="5" customFormat="1" ht="14.25">
      <c r="B365" s="22"/>
      <c r="C365" s="2"/>
      <c r="D365" s="4"/>
      <c r="E365" s="4"/>
    </row>
    <row r="366" spans="2:5" s="5" customFormat="1" ht="14.25">
      <c r="B366" s="22"/>
      <c r="C366" s="2"/>
      <c r="D366" s="4"/>
      <c r="E366" s="4"/>
    </row>
    <row r="367" spans="2:5" s="5" customFormat="1" ht="14.25">
      <c r="B367" s="22"/>
      <c r="C367" s="2"/>
      <c r="D367" s="4"/>
      <c r="E367" s="4"/>
    </row>
    <row r="368" spans="2:5" s="5" customFormat="1" ht="14.25">
      <c r="B368" s="22"/>
      <c r="C368" s="2"/>
      <c r="D368" s="4"/>
      <c r="E368" s="4"/>
    </row>
    <row r="369" spans="2:5" s="5" customFormat="1" ht="14.25">
      <c r="B369" s="22"/>
      <c r="C369" s="2"/>
      <c r="D369" s="4"/>
      <c r="E369" s="4"/>
    </row>
    <row r="370" spans="2:5" s="5" customFormat="1" ht="14.25">
      <c r="B370" s="22"/>
      <c r="C370" s="2"/>
      <c r="D370" s="4"/>
      <c r="E370" s="4"/>
    </row>
    <row r="371" spans="2:5" s="5" customFormat="1" ht="14.25">
      <c r="B371" s="22"/>
      <c r="C371" s="2"/>
      <c r="D371" s="4"/>
      <c r="E371" s="4"/>
    </row>
    <row r="372" spans="2:5" s="5" customFormat="1" ht="14.25">
      <c r="B372" s="22"/>
      <c r="C372" s="2"/>
      <c r="D372" s="4"/>
      <c r="E372" s="4"/>
    </row>
    <row r="373" spans="2:5" s="5" customFormat="1" ht="14.25">
      <c r="B373" s="22"/>
      <c r="C373" s="2"/>
      <c r="D373" s="4"/>
      <c r="E373" s="4"/>
    </row>
    <row r="374" spans="2:5" s="5" customFormat="1" ht="14.25">
      <c r="B374" s="22"/>
      <c r="C374" s="2"/>
      <c r="D374" s="4"/>
      <c r="E374" s="4"/>
    </row>
    <row r="375" spans="2:5" s="5" customFormat="1" ht="14.25">
      <c r="B375" s="22"/>
      <c r="C375" s="2"/>
      <c r="D375" s="4"/>
      <c r="E375" s="4"/>
    </row>
    <row r="376" spans="2:5" s="5" customFormat="1" ht="14.25">
      <c r="B376" s="22"/>
      <c r="C376" s="2"/>
      <c r="D376" s="4"/>
      <c r="E376" s="4"/>
    </row>
    <row r="377" spans="2:5" s="5" customFormat="1" ht="14.25">
      <c r="B377" s="22"/>
      <c r="C377" s="2"/>
      <c r="D377" s="4"/>
      <c r="E377" s="4"/>
    </row>
    <row r="378" spans="2:5" s="5" customFormat="1" ht="14.25">
      <c r="B378" s="22"/>
      <c r="C378" s="2"/>
      <c r="D378" s="4"/>
      <c r="E378" s="4"/>
    </row>
    <row r="379" spans="2:5" s="5" customFormat="1" ht="14.25">
      <c r="B379" s="22"/>
      <c r="C379" s="2"/>
      <c r="D379" s="4"/>
      <c r="E379" s="4"/>
    </row>
    <row r="380" spans="2:5" s="5" customFormat="1" ht="14.25">
      <c r="B380" s="22"/>
      <c r="C380" s="2"/>
      <c r="D380" s="4"/>
      <c r="E380" s="4"/>
    </row>
    <row r="381" spans="2:5" s="5" customFormat="1" ht="14.25">
      <c r="B381" s="22"/>
      <c r="C381" s="2"/>
      <c r="D381" s="4"/>
      <c r="E381" s="4"/>
    </row>
    <row r="382" spans="2:5" s="5" customFormat="1" ht="14.25">
      <c r="B382" s="22"/>
      <c r="C382" s="2"/>
      <c r="D382" s="4"/>
      <c r="E382" s="4"/>
    </row>
    <row r="383" spans="2:5" s="5" customFormat="1" ht="14.25">
      <c r="B383" s="22"/>
      <c r="C383" s="2"/>
      <c r="D383" s="4"/>
      <c r="E383" s="4"/>
    </row>
    <row r="384" spans="2:5" s="5" customFormat="1" ht="14.25">
      <c r="B384" s="22"/>
      <c r="C384" s="2"/>
      <c r="D384" s="4"/>
      <c r="E384" s="4"/>
    </row>
    <row r="385" spans="2:5" s="5" customFormat="1" ht="14.25">
      <c r="B385" s="22"/>
      <c r="C385" s="2"/>
      <c r="D385" s="4"/>
      <c r="E385" s="4"/>
    </row>
    <row r="386" spans="2:5" s="5" customFormat="1" ht="14.25">
      <c r="B386" s="22"/>
      <c r="C386" s="2"/>
      <c r="D386" s="4"/>
      <c r="E386" s="4"/>
    </row>
    <row r="387" spans="2:5" s="5" customFormat="1" ht="14.25">
      <c r="B387" s="22"/>
      <c r="C387" s="2"/>
      <c r="D387" s="4"/>
      <c r="E387" s="4"/>
    </row>
    <row r="388" spans="2:5" s="5" customFormat="1" ht="14.25">
      <c r="B388" s="22"/>
      <c r="C388" s="2"/>
      <c r="D388" s="4"/>
      <c r="E388" s="4"/>
    </row>
    <row r="389" spans="2:5" s="5" customFormat="1" ht="14.25">
      <c r="B389" s="22"/>
      <c r="C389" s="2"/>
      <c r="D389" s="4"/>
      <c r="E389" s="4"/>
    </row>
    <row r="390" spans="2:5" s="5" customFormat="1" ht="14.25">
      <c r="B390" s="22"/>
      <c r="C390" s="2"/>
      <c r="D390" s="4"/>
      <c r="E390" s="4"/>
    </row>
    <row r="391" spans="2:5" s="5" customFormat="1" ht="14.25">
      <c r="B391" s="22"/>
      <c r="C391" s="2"/>
      <c r="D391" s="4"/>
      <c r="E391" s="4"/>
    </row>
    <row r="392" spans="2:5" s="5" customFormat="1" ht="14.25">
      <c r="B392" s="22"/>
      <c r="C392" s="2"/>
      <c r="D392" s="4"/>
      <c r="E392" s="4"/>
    </row>
    <row r="393" spans="2:5" s="5" customFormat="1" ht="14.25">
      <c r="B393" s="22"/>
      <c r="C393" s="2"/>
      <c r="D393" s="4"/>
      <c r="E393" s="4"/>
    </row>
    <row r="394" spans="2:5" s="5" customFormat="1" ht="14.25">
      <c r="B394" s="22"/>
      <c r="C394" s="2"/>
      <c r="D394" s="4"/>
      <c r="E394" s="4"/>
    </row>
    <row r="395" spans="2:5" s="5" customFormat="1" ht="14.25">
      <c r="B395" s="22"/>
      <c r="C395" s="2"/>
      <c r="D395" s="4"/>
      <c r="E395" s="4"/>
    </row>
    <row r="396" spans="2:5" s="5" customFormat="1" ht="14.25">
      <c r="B396" s="22"/>
      <c r="C396" s="2"/>
      <c r="D396" s="4"/>
      <c r="E396" s="4"/>
    </row>
    <row r="397" spans="2:5" s="5" customFormat="1" ht="14.25">
      <c r="B397" s="22"/>
      <c r="C397" s="2"/>
      <c r="D397" s="4"/>
      <c r="E397" s="4"/>
    </row>
    <row r="398" spans="2:5" s="5" customFormat="1" ht="14.25">
      <c r="B398" s="22"/>
      <c r="C398" s="2"/>
      <c r="D398" s="4"/>
      <c r="E398" s="4"/>
    </row>
    <row r="399" spans="2:5" s="5" customFormat="1" ht="14.25">
      <c r="B399" s="22"/>
      <c r="C399" s="2"/>
      <c r="D399" s="4"/>
      <c r="E399" s="4"/>
    </row>
    <row r="400" spans="2:5" s="5" customFormat="1" ht="14.25">
      <c r="B400" s="22"/>
      <c r="C400" s="2"/>
      <c r="D400" s="4"/>
      <c r="E400" s="4"/>
    </row>
    <row r="401" spans="2:5" s="5" customFormat="1" ht="14.25">
      <c r="B401" s="22"/>
      <c r="C401" s="2"/>
      <c r="D401" s="4"/>
      <c r="E401" s="4"/>
    </row>
    <row r="402" spans="2:5" s="5" customFormat="1" ht="14.25">
      <c r="B402" s="22"/>
      <c r="C402" s="2"/>
      <c r="D402" s="4"/>
      <c r="E402" s="4"/>
    </row>
    <row r="403" spans="2:5" s="5" customFormat="1" ht="14.25">
      <c r="B403" s="22"/>
      <c r="C403" s="2"/>
      <c r="D403" s="4"/>
      <c r="E403" s="4"/>
    </row>
    <row r="404" spans="2:5" s="5" customFormat="1" ht="14.25">
      <c r="B404" s="22"/>
      <c r="C404" s="2"/>
      <c r="D404" s="4"/>
      <c r="E404" s="4"/>
    </row>
    <row r="405" spans="2:5" s="5" customFormat="1" ht="14.25">
      <c r="B405" s="22"/>
      <c r="C405" s="2"/>
      <c r="D405" s="4"/>
      <c r="E405" s="4"/>
    </row>
    <row r="406" spans="2:5" s="5" customFormat="1" ht="14.25">
      <c r="B406" s="22"/>
      <c r="C406" s="2"/>
      <c r="D406" s="4"/>
      <c r="E406" s="4"/>
    </row>
    <row r="407" spans="2:5" s="5" customFormat="1" ht="14.25">
      <c r="B407" s="22"/>
      <c r="C407" s="2"/>
      <c r="D407" s="4"/>
      <c r="E407" s="4"/>
    </row>
    <row r="408" spans="2:5" s="5" customFormat="1" ht="14.25">
      <c r="B408" s="22"/>
      <c r="C408" s="2"/>
      <c r="D408" s="4"/>
      <c r="E408" s="4"/>
    </row>
    <row r="409" spans="2:5" s="5" customFormat="1" ht="14.25">
      <c r="B409" s="22"/>
      <c r="C409" s="2"/>
      <c r="D409" s="4"/>
      <c r="E409" s="4"/>
    </row>
    <row r="410" spans="2:5" s="5" customFormat="1" ht="14.25">
      <c r="B410" s="22"/>
      <c r="C410" s="2"/>
      <c r="D410" s="4"/>
      <c r="E410" s="4"/>
    </row>
    <row r="411" spans="2:5" s="5" customFormat="1" ht="14.25">
      <c r="B411" s="22"/>
      <c r="C411" s="2"/>
      <c r="D411" s="4"/>
      <c r="E411" s="4"/>
    </row>
    <row r="412" spans="2:5" s="5" customFormat="1" ht="14.25">
      <c r="B412" s="22"/>
      <c r="C412" s="2"/>
      <c r="D412" s="4"/>
      <c r="E412" s="4"/>
    </row>
    <row r="413" spans="2:5" s="5" customFormat="1" ht="14.25">
      <c r="B413" s="22"/>
      <c r="C413" s="2"/>
      <c r="D413" s="4"/>
      <c r="E413" s="4"/>
    </row>
    <row r="414" spans="2:5" s="5" customFormat="1" ht="14.25">
      <c r="B414" s="22"/>
      <c r="C414" s="2"/>
      <c r="D414" s="4"/>
      <c r="E414" s="4"/>
    </row>
    <row r="415" spans="2:5" s="5" customFormat="1" ht="14.25">
      <c r="B415" s="22"/>
      <c r="C415" s="2"/>
      <c r="D415" s="4"/>
      <c r="E415" s="4"/>
    </row>
    <row r="416" spans="2:5" s="5" customFormat="1" ht="14.25">
      <c r="B416" s="22"/>
      <c r="C416" s="2"/>
      <c r="D416" s="4"/>
      <c r="E416" s="4"/>
    </row>
    <row r="417" spans="2:5" s="5" customFormat="1" ht="14.25">
      <c r="B417" s="22"/>
      <c r="C417" s="2"/>
      <c r="D417" s="4"/>
      <c r="E417" s="4"/>
    </row>
    <row r="418" spans="2:5" s="5" customFormat="1" ht="14.25">
      <c r="B418" s="22"/>
      <c r="C418" s="2"/>
      <c r="D418" s="4"/>
      <c r="E418" s="4"/>
    </row>
    <row r="419" spans="2:5" s="5" customFormat="1" ht="14.25">
      <c r="B419" s="22"/>
      <c r="C419" s="2"/>
      <c r="D419" s="4"/>
      <c r="E419" s="4"/>
    </row>
    <row r="420" spans="2:5" s="5" customFormat="1" ht="14.25">
      <c r="B420" s="22"/>
      <c r="C420" s="2"/>
      <c r="D420" s="4"/>
      <c r="E420" s="4"/>
    </row>
    <row r="421" spans="2:5" s="5" customFormat="1" ht="14.25">
      <c r="B421" s="22"/>
      <c r="C421" s="2"/>
      <c r="D421" s="4"/>
      <c r="E421" s="4"/>
    </row>
    <row r="422" spans="2:5" s="5" customFormat="1" ht="14.25">
      <c r="B422" s="22"/>
      <c r="C422" s="2"/>
      <c r="D422" s="4"/>
      <c r="E422" s="4"/>
    </row>
    <row r="423" spans="2:5" s="5" customFormat="1" ht="14.25">
      <c r="B423" s="22"/>
      <c r="C423" s="2"/>
      <c r="D423" s="4"/>
      <c r="E423" s="4"/>
    </row>
    <row r="424" spans="2:5" s="5" customFormat="1" ht="14.25">
      <c r="B424" s="22"/>
      <c r="C424" s="2"/>
      <c r="D424" s="4"/>
      <c r="E424" s="4"/>
    </row>
    <row r="425" spans="2:5" s="5" customFormat="1" ht="14.25">
      <c r="B425" s="22"/>
      <c r="C425" s="2"/>
      <c r="D425" s="4"/>
      <c r="E425" s="4"/>
    </row>
    <row r="426" spans="2:5" s="5" customFormat="1" ht="14.25">
      <c r="B426" s="22"/>
      <c r="C426" s="2"/>
      <c r="D426" s="4"/>
      <c r="E426" s="4"/>
    </row>
    <row r="427" spans="2:5" s="5" customFormat="1" ht="14.25">
      <c r="B427" s="22"/>
      <c r="C427" s="2"/>
      <c r="D427" s="4"/>
      <c r="E427" s="4"/>
    </row>
    <row r="428" spans="2:5" s="5" customFormat="1" ht="14.25">
      <c r="B428" s="22"/>
      <c r="C428" s="2"/>
      <c r="D428" s="4"/>
      <c r="E428" s="4"/>
    </row>
    <row r="429" spans="2:5" s="5" customFormat="1" ht="14.25">
      <c r="B429" s="22"/>
      <c r="C429" s="2"/>
      <c r="D429" s="4"/>
      <c r="E429" s="4"/>
    </row>
    <row r="430" spans="2:5" s="5" customFormat="1" ht="14.25">
      <c r="B430" s="22"/>
      <c r="C430" s="2"/>
      <c r="D430" s="4"/>
      <c r="E430" s="4"/>
    </row>
    <row r="431" spans="2:5" s="5" customFormat="1" ht="14.25">
      <c r="B431" s="22"/>
      <c r="C431" s="2"/>
      <c r="D431" s="4"/>
      <c r="E431" s="4"/>
    </row>
    <row r="432" spans="2:5" s="5" customFormat="1" ht="14.25">
      <c r="B432" s="22"/>
      <c r="C432" s="2"/>
      <c r="D432" s="4"/>
      <c r="E432" s="4"/>
    </row>
    <row r="433" spans="2:5" s="5" customFormat="1" ht="14.25">
      <c r="B433" s="22"/>
      <c r="C433" s="2"/>
      <c r="D433" s="4"/>
      <c r="E433" s="4"/>
    </row>
    <row r="434" spans="2:5" s="5" customFormat="1" ht="14.25">
      <c r="B434" s="22"/>
      <c r="C434" s="2"/>
      <c r="D434" s="4"/>
      <c r="E434" s="4"/>
    </row>
    <row r="435" spans="2:5" s="5" customFormat="1" ht="14.25">
      <c r="B435" s="22"/>
      <c r="C435" s="2"/>
      <c r="D435" s="4"/>
      <c r="E435" s="4"/>
    </row>
    <row r="436" spans="2:5" s="5" customFormat="1" ht="14.25">
      <c r="B436" s="22"/>
      <c r="C436" s="2"/>
      <c r="D436" s="4"/>
      <c r="E436" s="4"/>
    </row>
    <row r="437" spans="2:5" s="5" customFormat="1" ht="14.25">
      <c r="B437" s="22"/>
      <c r="C437" s="2"/>
      <c r="D437" s="4"/>
      <c r="E437" s="4"/>
    </row>
    <row r="438" spans="2:5" s="5" customFormat="1" ht="14.25">
      <c r="B438" s="22"/>
      <c r="C438" s="2"/>
      <c r="D438" s="4"/>
      <c r="E438" s="4"/>
    </row>
    <row r="439" spans="2:5" s="5" customFormat="1" ht="14.25">
      <c r="B439" s="22"/>
      <c r="C439" s="2"/>
      <c r="D439" s="4"/>
      <c r="E439" s="4"/>
    </row>
    <row r="440" spans="2:5" s="5" customFormat="1" ht="14.25">
      <c r="B440" s="22"/>
      <c r="C440" s="2"/>
      <c r="D440" s="4"/>
      <c r="E440" s="4"/>
    </row>
    <row r="441" spans="2:5" s="5" customFormat="1" ht="14.25">
      <c r="B441" s="22"/>
      <c r="C441" s="2"/>
      <c r="D441" s="4"/>
      <c r="E441" s="4"/>
    </row>
    <row r="442" spans="2:5" s="5" customFormat="1" ht="14.25">
      <c r="B442" s="22"/>
      <c r="C442" s="2"/>
      <c r="D442" s="4"/>
      <c r="E442" s="4"/>
    </row>
    <row r="443" spans="2:5" s="5" customFormat="1" ht="14.25">
      <c r="B443" s="22"/>
      <c r="C443" s="2"/>
      <c r="D443" s="4"/>
      <c r="E443" s="4"/>
    </row>
    <row r="444" spans="2:5" s="5" customFormat="1" ht="14.25">
      <c r="B444" s="22"/>
      <c r="C444" s="2"/>
      <c r="D444" s="4"/>
      <c r="E444" s="4"/>
    </row>
    <row r="445" spans="2:5" s="5" customFormat="1" ht="14.25">
      <c r="B445" s="22"/>
      <c r="C445" s="2"/>
      <c r="D445" s="4"/>
      <c r="E445" s="4"/>
    </row>
    <row r="446" spans="2:5" s="5" customFormat="1" ht="14.25">
      <c r="B446" s="22"/>
      <c r="C446" s="2"/>
      <c r="D446" s="4"/>
      <c r="E446" s="4"/>
    </row>
    <row r="447" spans="2:5" s="5" customFormat="1" ht="14.25">
      <c r="B447" s="22"/>
      <c r="C447" s="2"/>
      <c r="D447" s="4"/>
      <c r="E447" s="4"/>
    </row>
    <row r="448" spans="2:5" s="5" customFormat="1" ht="14.25">
      <c r="B448" s="22"/>
      <c r="C448" s="2"/>
      <c r="D448" s="4"/>
      <c r="E448" s="4"/>
    </row>
    <row r="449" spans="2:5" s="5" customFormat="1" ht="14.25">
      <c r="B449" s="22"/>
      <c r="C449" s="2"/>
      <c r="D449" s="4"/>
      <c r="E449" s="4"/>
    </row>
    <row r="450" spans="2:5" s="5" customFormat="1" ht="14.25">
      <c r="B450" s="22"/>
      <c r="C450" s="2"/>
      <c r="D450" s="4"/>
      <c r="E450" s="4"/>
    </row>
    <row r="451" spans="2:5" s="5" customFormat="1" ht="14.25">
      <c r="B451" s="22"/>
      <c r="C451" s="2"/>
      <c r="D451" s="4"/>
      <c r="E451" s="4"/>
    </row>
    <row r="452" spans="2:5" s="5" customFormat="1" ht="14.25">
      <c r="B452" s="22"/>
      <c r="C452" s="2"/>
      <c r="D452" s="4"/>
      <c r="E452" s="4"/>
    </row>
    <row r="453" spans="2:5" s="5" customFormat="1" ht="14.25">
      <c r="B453" s="22"/>
      <c r="C453" s="2"/>
      <c r="D453" s="4"/>
      <c r="E453" s="4"/>
    </row>
    <row r="454" spans="2:5" s="5" customFormat="1" ht="14.25">
      <c r="B454" s="22"/>
      <c r="C454" s="2"/>
      <c r="D454" s="4"/>
      <c r="E454" s="4"/>
    </row>
    <row r="455" spans="2:5" s="5" customFormat="1" ht="14.25">
      <c r="B455" s="22"/>
      <c r="C455" s="2"/>
      <c r="D455" s="4"/>
      <c r="E455" s="4"/>
    </row>
    <row r="456" spans="2:5" s="5" customFormat="1" ht="14.25">
      <c r="B456" s="22"/>
      <c r="C456" s="2"/>
      <c r="D456" s="4"/>
      <c r="E456" s="4"/>
    </row>
    <row r="457" spans="2:5" s="5" customFormat="1" ht="14.25">
      <c r="B457" s="22"/>
      <c r="C457" s="2"/>
      <c r="D457" s="4"/>
      <c r="E457" s="4"/>
    </row>
    <row r="458" spans="2:5" s="5" customFormat="1" ht="14.25">
      <c r="B458" s="22"/>
      <c r="C458" s="2"/>
      <c r="D458" s="4"/>
      <c r="E458" s="4"/>
    </row>
    <row r="459" spans="2:5" s="5" customFormat="1" ht="14.25">
      <c r="B459" s="22"/>
      <c r="C459" s="2"/>
      <c r="D459" s="4"/>
      <c r="E459" s="4"/>
    </row>
    <row r="460" spans="2:5" s="5" customFormat="1" ht="14.25">
      <c r="B460" s="22"/>
      <c r="C460" s="2"/>
      <c r="D460" s="4"/>
      <c r="E460" s="4"/>
    </row>
    <row r="461" spans="2:5" s="5" customFormat="1" ht="14.25">
      <c r="B461" s="22"/>
      <c r="C461" s="2"/>
      <c r="D461" s="4"/>
      <c r="E461" s="4"/>
    </row>
    <row r="462" spans="2:5" s="5" customFormat="1" ht="14.25">
      <c r="B462" s="22"/>
      <c r="C462" s="2"/>
      <c r="D462" s="4"/>
      <c r="E462" s="4"/>
    </row>
    <row r="463" spans="2:5" s="5" customFormat="1" ht="14.25">
      <c r="B463" s="22"/>
      <c r="C463" s="2"/>
      <c r="D463" s="4"/>
      <c r="E463" s="4"/>
    </row>
    <row r="464" spans="2:5" s="5" customFormat="1" ht="14.25">
      <c r="B464" s="22"/>
      <c r="C464" s="2"/>
      <c r="D464" s="4"/>
      <c r="E464" s="4"/>
    </row>
    <row r="465" spans="2:5" s="5" customFormat="1" ht="14.25">
      <c r="B465" s="22"/>
      <c r="C465" s="2"/>
      <c r="D465" s="4"/>
      <c r="E465" s="4"/>
    </row>
    <row r="466" spans="2:5" s="5" customFormat="1" ht="14.25">
      <c r="B466" s="22"/>
      <c r="C466" s="2"/>
      <c r="D466" s="4"/>
      <c r="E466" s="4"/>
    </row>
    <row r="467" spans="2:5" s="5" customFormat="1" ht="14.25">
      <c r="B467" s="22"/>
      <c r="C467" s="2"/>
      <c r="D467" s="4"/>
      <c r="E467" s="4"/>
    </row>
    <row r="468" spans="2:5" s="5" customFormat="1" ht="14.25">
      <c r="B468" s="22"/>
      <c r="C468" s="2"/>
      <c r="D468" s="4"/>
      <c r="E468" s="4"/>
    </row>
    <row r="469" spans="2:5" s="5" customFormat="1" ht="14.25">
      <c r="B469" s="22"/>
      <c r="C469" s="2"/>
      <c r="D469" s="4"/>
      <c r="E469" s="4"/>
    </row>
    <row r="470" spans="2:5" s="5" customFormat="1" ht="14.25">
      <c r="B470" s="22"/>
      <c r="C470" s="2"/>
      <c r="D470" s="4"/>
      <c r="E470" s="4"/>
    </row>
    <row r="471" spans="2:5" s="5" customFormat="1" ht="14.25">
      <c r="B471" s="22"/>
      <c r="C471" s="2"/>
      <c r="D471" s="4"/>
      <c r="E471" s="4"/>
    </row>
    <row r="472" spans="2:5" s="5" customFormat="1" ht="14.25">
      <c r="B472" s="22"/>
      <c r="C472" s="2"/>
      <c r="D472" s="4"/>
      <c r="E472" s="4"/>
    </row>
    <row r="473" spans="2:5" s="5" customFormat="1" ht="14.25">
      <c r="B473" s="22"/>
      <c r="C473" s="2"/>
      <c r="D473" s="4"/>
      <c r="E473" s="4"/>
    </row>
    <row r="474" spans="2:5" s="5" customFormat="1" ht="14.25">
      <c r="B474" s="22"/>
      <c r="C474" s="2"/>
      <c r="D474" s="4"/>
      <c r="E474" s="4"/>
    </row>
    <row r="475" spans="2:5" s="5" customFormat="1" ht="14.25">
      <c r="B475" s="22"/>
      <c r="C475" s="2"/>
      <c r="D475" s="4"/>
      <c r="E475" s="4"/>
    </row>
    <row r="476" spans="2:5" s="5" customFormat="1" ht="14.25">
      <c r="B476" s="22"/>
      <c r="C476" s="2"/>
      <c r="D476" s="4"/>
      <c r="E476" s="4"/>
    </row>
    <row r="477" spans="2:5" s="5" customFormat="1" ht="14.25">
      <c r="B477" s="22"/>
      <c r="C477" s="2"/>
      <c r="D477" s="4"/>
      <c r="E477" s="4"/>
    </row>
    <row r="478" spans="2:5" s="5" customFormat="1" ht="14.25">
      <c r="B478" s="22"/>
      <c r="C478" s="2"/>
      <c r="D478" s="4"/>
      <c r="E478" s="4"/>
    </row>
    <row r="479" spans="2:5" s="5" customFormat="1" ht="14.25">
      <c r="B479" s="22"/>
      <c r="C479" s="2"/>
      <c r="D479" s="4"/>
      <c r="E479" s="4"/>
    </row>
    <row r="480" spans="2:5" s="5" customFormat="1" ht="14.25">
      <c r="B480" s="22"/>
      <c r="C480" s="2"/>
      <c r="D480" s="4"/>
      <c r="E480" s="4"/>
    </row>
    <row r="481" spans="2:5" s="5" customFormat="1" ht="14.25">
      <c r="B481" s="22"/>
      <c r="C481" s="2"/>
      <c r="D481" s="4"/>
      <c r="E481" s="4"/>
    </row>
    <row r="482" spans="2:5" s="5" customFormat="1" ht="14.25">
      <c r="B482" s="22"/>
      <c r="C482" s="2"/>
      <c r="D482" s="4"/>
      <c r="E482" s="4"/>
    </row>
    <row r="483" spans="2:5" s="5" customFormat="1" ht="14.25">
      <c r="B483" s="22"/>
      <c r="C483" s="2"/>
      <c r="D483" s="4"/>
      <c r="E483" s="4"/>
    </row>
    <row r="484" spans="2:5" s="5" customFormat="1" ht="14.25">
      <c r="B484" s="22"/>
      <c r="C484" s="2"/>
      <c r="D484" s="4"/>
      <c r="E484" s="4"/>
    </row>
    <row r="485" spans="2:5" s="5" customFormat="1" ht="14.25">
      <c r="B485" s="22"/>
      <c r="C485" s="2"/>
      <c r="D485" s="4"/>
      <c r="E485" s="4"/>
    </row>
    <row r="486" spans="2:5" s="5" customFormat="1" ht="14.25">
      <c r="B486" s="22"/>
      <c r="C486" s="2"/>
      <c r="D486" s="4"/>
      <c r="E486" s="4"/>
    </row>
    <row r="487" spans="2:5" s="5" customFormat="1" ht="14.25">
      <c r="B487" s="22"/>
      <c r="C487" s="2"/>
      <c r="D487" s="4"/>
      <c r="E487" s="4"/>
    </row>
    <row r="488" spans="2:5" s="5" customFormat="1" ht="14.25">
      <c r="B488" s="22"/>
      <c r="C488" s="2"/>
      <c r="D488" s="4"/>
      <c r="E488" s="4"/>
    </row>
    <row r="489" spans="2:5" s="5" customFormat="1" ht="14.25">
      <c r="B489" s="22"/>
      <c r="C489" s="2"/>
      <c r="D489" s="4"/>
      <c r="E489" s="4"/>
    </row>
    <row r="490" spans="2:5" s="5" customFormat="1" ht="14.25">
      <c r="B490" s="22"/>
      <c r="C490" s="2"/>
      <c r="D490" s="4"/>
      <c r="E490" s="4"/>
    </row>
    <row r="491" spans="2:5" s="5" customFormat="1" ht="14.25">
      <c r="B491" s="22"/>
      <c r="C491" s="2"/>
      <c r="D491" s="4"/>
      <c r="E491" s="4"/>
    </row>
    <row r="492" spans="2:5" s="5" customFormat="1" ht="14.25">
      <c r="B492" s="22"/>
      <c r="C492" s="2"/>
      <c r="D492" s="4"/>
      <c r="E492" s="4"/>
    </row>
    <row r="493" spans="2:5" s="5" customFormat="1" ht="14.25">
      <c r="B493" s="22"/>
      <c r="C493" s="2"/>
      <c r="D493" s="4"/>
      <c r="E493" s="4"/>
    </row>
    <row r="494" spans="2:5" s="5" customFormat="1" ht="14.25">
      <c r="B494" s="22"/>
      <c r="C494" s="2"/>
      <c r="D494" s="4"/>
      <c r="E494" s="4"/>
    </row>
    <row r="495" spans="2:5" s="5" customFormat="1" ht="14.25">
      <c r="B495" s="22"/>
      <c r="C495" s="2"/>
      <c r="D495" s="4"/>
      <c r="E495" s="4"/>
    </row>
    <row r="496" spans="2:5" s="5" customFormat="1" ht="14.25">
      <c r="B496" s="22"/>
      <c r="C496" s="2"/>
      <c r="D496" s="4"/>
      <c r="E496" s="4"/>
    </row>
    <row r="497" spans="2:5" s="5" customFormat="1" ht="14.25">
      <c r="B497" s="22"/>
      <c r="C497" s="2"/>
      <c r="D497" s="4"/>
      <c r="E497" s="4"/>
    </row>
    <row r="498" spans="2:5" s="5" customFormat="1" ht="14.25">
      <c r="B498" s="22"/>
      <c r="C498" s="2"/>
      <c r="D498" s="4"/>
      <c r="E498" s="4"/>
    </row>
    <row r="499" spans="2:5" s="5" customFormat="1" ht="14.25">
      <c r="B499" s="22"/>
      <c r="C499" s="2"/>
      <c r="D499" s="4"/>
      <c r="E499" s="4"/>
    </row>
    <row r="500" spans="2:5" s="5" customFormat="1" ht="14.25">
      <c r="B500" s="22"/>
      <c r="C500" s="2"/>
      <c r="D500" s="4"/>
      <c r="E500" s="4"/>
    </row>
    <row r="501" spans="2:5" s="5" customFormat="1" ht="14.25">
      <c r="B501" s="22"/>
      <c r="C501" s="2"/>
      <c r="D501" s="4"/>
      <c r="E501" s="4"/>
    </row>
    <row r="502" spans="2:5" s="5" customFormat="1" ht="14.25">
      <c r="B502" s="22"/>
      <c r="C502" s="2"/>
      <c r="D502" s="4"/>
      <c r="E502" s="4"/>
    </row>
    <row r="503" spans="2:5" s="5" customFormat="1" ht="14.25">
      <c r="B503" s="22"/>
      <c r="C503" s="2"/>
      <c r="D503" s="4"/>
      <c r="E503" s="4"/>
    </row>
    <row r="504" spans="2:5" s="5" customFormat="1" ht="14.25">
      <c r="B504" s="22"/>
      <c r="C504" s="2"/>
      <c r="D504" s="4"/>
      <c r="E504" s="4"/>
    </row>
    <row r="505" spans="2:5" s="5" customFormat="1" ht="14.25">
      <c r="B505" s="22"/>
      <c r="C505" s="2"/>
      <c r="D505" s="4"/>
      <c r="E505" s="4"/>
    </row>
    <row r="506" spans="2:5" s="5" customFormat="1" ht="14.25">
      <c r="B506" s="22"/>
      <c r="C506" s="2"/>
      <c r="D506" s="4"/>
      <c r="E506" s="4"/>
    </row>
    <row r="507" spans="2:5" s="5" customFormat="1" ht="14.25">
      <c r="B507" s="22"/>
      <c r="C507" s="2"/>
      <c r="D507" s="4"/>
      <c r="E507" s="4"/>
    </row>
    <row r="508" spans="2:5" s="5" customFormat="1" ht="14.25">
      <c r="B508" s="22"/>
      <c r="C508" s="2"/>
      <c r="D508" s="4"/>
      <c r="E508" s="4"/>
    </row>
    <row r="509" spans="2:5" s="5" customFormat="1" ht="14.25">
      <c r="B509" s="22"/>
      <c r="C509" s="2"/>
      <c r="D509" s="4"/>
      <c r="E509" s="4"/>
    </row>
    <row r="510" spans="2:5" s="5" customFormat="1" ht="14.25">
      <c r="B510" s="22"/>
      <c r="C510" s="2"/>
      <c r="D510" s="4"/>
      <c r="E510" s="4"/>
    </row>
    <row r="511" spans="2:5" s="5" customFormat="1" ht="14.25">
      <c r="B511" s="22"/>
      <c r="C511" s="2"/>
      <c r="D511" s="4"/>
      <c r="E511" s="4"/>
    </row>
    <row r="512" spans="2:5" s="5" customFormat="1" ht="14.25">
      <c r="B512" s="22"/>
      <c r="C512" s="2"/>
      <c r="D512" s="4"/>
      <c r="E512" s="4"/>
    </row>
    <row r="513" spans="2:5" s="5" customFormat="1" ht="14.25">
      <c r="B513" s="22"/>
      <c r="C513" s="2"/>
      <c r="D513" s="4"/>
      <c r="E513" s="4"/>
    </row>
    <row r="514" spans="2:5" s="5" customFormat="1" ht="14.25">
      <c r="B514" s="22"/>
      <c r="C514" s="2"/>
      <c r="D514" s="4"/>
      <c r="E514" s="4"/>
    </row>
    <row r="515" spans="2:5" s="5" customFormat="1" ht="14.25">
      <c r="B515" s="22"/>
      <c r="C515" s="2"/>
      <c r="D515" s="4"/>
      <c r="E515" s="4"/>
    </row>
    <row r="516" spans="2:5" s="5" customFormat="1" ht="14.25">
      <c r="B516" s="22"/>
      <c r="C516" s="2"/>
      <c r="D516" s="4"/>
      <c r="E516" s="4"/>
    </row>
    <row r="517" spans="2:5" s="5" customFormat="1" ht="14.25">
      <c r="B517" s="22"/>
      <c r="C517" s="2"/>
      <c r="D517" s="4"/>
      <c r="E517" s="4"/>
    </row>
    <row r="518" spans="2:5" s="5" customFormat="1" ht="14.25">
      <c r="B518" s="22"/>
      <c r="C518" s="2"/>
      <c r="D518" s="4"/>
      <c r="E518" s="4"/>
    </row>
    <row r="519" spans="2:5" s="5" customFormat="1" ht="14.25">
      <c r="B519" s="22"/>
      <c r="C519" s="2"/>
      <c r="D519" s="4"/>
      <c r="E519" s="4"/>
    </row>
    <row r="520" spans="2:5" s="5" customFormat="1" ht="14.25">
      <c r="B520" s="22"/>
      <c r="C520" s="2"/>
      <c r="D520" s="4"/>
      <c r="E520" s="4"/>
    </row>
    <row r="521" spans="2:5" s="5" customFormat="1" ht="14.25">
      <c r="B521" s="22"/>
      <c r="C521" s="2"/>
      <c r="D521" s="4"/>
      <c r="E521" s="4"/>
    </row>
    <row r="522" spans="2:5" s="5" customFormat="1" ht="14.25">
      <c r="B522" s="22"/>
      <c r="C522" s="2"/>
      <c r="D522" s="4"/>
      <c r="E522" s="4"/>
    </row>
    <row r="523" spans="2:5" s="5" customFormat="1" ht="14.25">
      <c r="B523" s="22"/>
      <c r="C523" s="2"/>
      <c r="D523" s="4"/>
      <c r="E523" s="4"/>
    </row>
    <row r="524" spans="1:6" s="5" customFormat="1" ht="14.25">
      <c r="A524" s="7"/>
      <c r="B524" s="22"/>
      <c r="C524" s="2"/>
      <c r="D524" s="9"/>
      <c r="E524" s="9"/>
      <c r="F524" s="7"/>
    </row>
    <row r="525" spans="1:6" s="5" customFormat="1" ht="14.25">
      <c r="A525" s="7"/>
      <c r="B525" s="23"/>
      <c r="C525" s="25"/>
      <c r="D525" s="9"/>
      <c r="E525" s="9"/>
      <c r="F525" s="7"/>
    </row>
    <row r="526" spans="1:6" s="5" customFormat="1" ht="14.25">
      <c r="A526" s="7"/>
      <c r="B526" s="23"/>
      <c r="C526" s="25"/>
      <c r="D526" s="9"/>
      <c r="E526" s="9"/>
      <c r="F526" s="7"/>
    </row>
    <row r="527" spans="1:6" s="5" customFormat="1" ht="14.25">
      <c r="A527" s="7"/>
      <c r="B527" s="23"/>
      <c r="C527" s="25"/>
      <c r="D527" s="9"/>
      <c r="E527" s="9"/>
      <c r="F527" s="7"/>
    </row>
    <row r="528" spans="1:6" s="5" customFormat="1" ht="14.25">
      <c r="A528" s="7"/>
      <c r="B528" s="23"/>
      <c r="C528" s="25"/>
      <c r="D528" s="9"/>
      <c r="E528" s="9"/>
      <c r="F528" s="7"/>
    </row>
    <row r="529" spans="1:6" s="5" customFormat="1" ht="14.25">
      <c r="A529" s="7"/>
      <c r="B529" s="23"/>
      <c r="C529" s="25"/>
      <c r="D529" s="9"/>
      <c r="E529" s="9"/>
      <c r="F529" s="7"/>
    </row>
    <row r="530" spans="1:6" s="5" customFormat="1" ht="14.25">
      <c r="A530" s="7"/>
      <c r="B530" s="23"/>
      <c r="C530" s="25"/>
      <c r="D530" s="9"/>
      <c r="E530" s="9"/>
      <c r="F530" s="7"/>
    </row>
    <row r="531" spans="1:6" s="5" customFormat="1" ht="14.25">
      <c r="A531" s="7"/>
      <c r="B531" s="23"/>
      <c r="C531" s="25"/>
      <c r="D531" s="9"/>
      <c r="E531" s="9"/>
      <c r="F531" s="7"/>
    </row>
    <row r="532" spans="1:6" s="5" customFormat="1" ht="14.25">
      <c r="A532" s="7"/>
      <c r="B532" s="23"/>
      <c r="C532" s="25"/>
      <c r="D532" s="9"/>
      <c r="E532" s="9"/>
      <c r="F532" s="7"/>
    </row>
    <row r="533" spans="1:6" s="5" customFormat="1" ht="14.25">
      <c r="A533" s="7"/>
      <c r="B533" s="23"/>
      <c r="C533" s="25"/>
      <c r="D533" s="9"/>
      <c r="E533" s="9"/>
      <c r="F533" s="7"/>
    </row>
    <row r="534" spans="1:6" s="5" customFormat="1" ht="14.25">
      <c r="A534" s="7"/>
      <c r="B534" s="23"/>
      <c r="C534" s="25"/>
      <c r="D534" s="9"/>
      <c r="E534" s="9"/>
      <c r="F534" s="7"/>
    </row>
    <row r="535" spans="1:6" s="5" customFormat="1" ht="14.25">
      <c r="A535" s="7"/>
      <c r="B535" s="23"/>
      <c r="C535" s="25"/>
      <c r="D535" s="9"/>
      <c r="E535" s="9"/>
      <c r="F535" s="7"/>
    </row>
    <row r="536" spans="1:6" s="5" customFormat="1" ht="14.25">
      <c r="A536" s="7"/>
      <c r="B536" s="23"/>
      <c r="C536" s="25"/>
      <c r="D536" s="9"/>
      <c r="E536" s="9"/>
      <c r="F536" s="7"/>
    </row>
    <row r="537" spans="1:6" s="5" customFormat="1" ht="14.25">
      <c r="A537" s="7"/>
      <c r="B537" s="23"/>
      <c r="C537" s="25"/>
      <c r="D537" s="9"/>
      <c r="E537" s="9"/>
      <c r="F537" s="7"/>
    </row>
    <row r="538" spans="1:6" s="5" customFormat="1" ht="14.25">
      <c r="A538" s="7"/>
      <c r="B538" s="23"/>
      <c r="C538" s="25"/>
      <c r="D538" s="9"/>
      <c r="E538" s="9"/>
      <c r="F538" s="7"/>
    </row>
    <row r="539" spans="1:6" s="5" customFormat="1" ht="14.25">
      <c r="A539" s="7"/>
      <c r="B539" s="23"/>
      <c r="C539" s="25"/>
      <c r="D539" s="9"/>
      <c r="E539" s="9"/>
      <c r="F539" s="7"/>
    </row>
    <row r="540" spans="1:6" s="5" customFormat="1" ht="14.25">
      <c r="A540" s="7"/>
      <c r="B540" s="23"/>
      <c r="C540" s="25"/>
      <c r="D540" s="9"/>
      <c r="E540" s="9"/>
      <c r="F540" s="7"/>
    </row>
    <row r="541" spans="1:6" s="5" customFormat="1" ht="14.25">
      <c r="A541" s="7"/>
      <c r="B541" s="23"/>
      <c r="C541" s="25"/>
      <c r="D541" s="9"/>
      <c r="E541" s="9"/>
      <c r="F541" s="7"/>
    </row>
    <row r="542" spans="1:6" s="5" customFormat="1" ht="14.25">
      <c r="A542" s="7"/>
      <c r="B542" s="23"/>
      <c r="C542" s="25"/>
      <c r="D542" s="9"/>
      <c r="E542" s="9"/>
      <c r="F542" s="7"/>
    </row>
    <row r="543" spans="1:6" s="5" customFormat="1" ht="14.25">
      <c r="A543" s="7"/>
      <c r="B543" s="23"/>
      <c r="C543" s="25"/>
      <c r="D543" s="9"/>
      <c r="E543" s="9"/>
      <c r="F543" s="7"/>
    </row>
    <row r="544" spans="1:6" s="5" customFormat="1" ht="14.25">
      <c r="A544" s="7"/>
      <c r="B544" s="23"/>
      <c r="C544" s="25"/>
      <c r="D544" s="9"/>
      <c r="E544" s="9"/>
      <c r="F544" s="7"/>
    </row>
    <row r="545" spans="1:6" s="5" customFormat="1" ht="14.25">
      <c r="A545" s="7"/>
      <c r="B545" s="23"/>
      <c r="C545" s="25"/>
      <c r="D545" s="9"/>
      <c r="E545" s="9"/>
      <c r="F545" s="7"/>
    </row>
    <row r="546" spans="1:6" s="5" customFormat="1" ht="14.25">
      <c r="A546" s="7"/>
      <c r="B546" s="23"/>
      <c r="C546" s="25"/>
      <c r="D546" s="9"/>
      <c r="E546" s="9"/>
      <c r="F546" s="7"/>
    </row>
    <row r="547" spans="1:6" s="5" customFormat="1" ht="14.25">
      <c r="A547" s="7"/>
      <c r="B547" s="23"/>
      <c r="C547" s="25"/>
      <c r="D547" s="9"/>
      <c r="E547" s="9"/>
      <c r="F547" s="7"/>
    </row>
    <row r="548" spans="1:6" s="5" customFormat="1" ht="14.25">
      <c r="A548" s="7"/>
      <c r="B548" s="23"/>
      <c r="C548" s="25"/>
      <c r="D548" s="9"/>
      <c r="E548" s="9"/>
      <c r="F548" s="7"/>
    </row>
    <row r="549" spans="1:6" s="5" customFormat="1" ht="14.25">
      <c r="A549" s="7"/>
      <c r="B549" s="23"/>
      <c r="C549" s="25"/>
      <c r="D549" s="9"/>
      <c r="E549" s="9"/>
      <c r="F549" s="7"/>
    </row>
    <row r="550" spans="1:6" s="5" customFormat="1" ht="14.25">
      <c r="A550" s="7"/>
      <c r="B550" s="23"/>
      <c r="C550" s="25"/>
      <c r="D550" s="9"/>
      <c r="E550" s="9"/>
      <c r="F550" s="7"/>
    </row>
    <row r="551" spans="1:6" s="5" customFormat="1" ht="14.25">
      <c r="A551" s="7"/>
      <c r="B551" s="23"/>
      <c r="C551" s="25"/>
      <c r="D551" s="9"/>
      <c r="E551" s="9"/>
      <c r="F551" s="7"/>
    </row>
    <row r="552" spans="1:6" s="5" customFormat="1" ht="14.25">
      <c r="A552" s="7"/>
      <c r="B552" s="23"/>
      <c r="C552" s="25"/>
      <c r="D552" s="9"/>
      <c r="E552" s="9"/>
      <c r="F552" s="7"/>
    </row>
    <row r="553" spans="1:6" s="5" customFormat="1" ht="14.25">
      <c r="A553" s="7"/>
      <c r="B553" s="23"/>
      <c r="C553" s="25"/>
      <c r="D553" s="9"/>
      <c r="E553" s="9"/>
      <c r="F553" s="7"/>
    </row>
    <row r="554" spans="1:6" s="5" customFormat="1" ht="14.25">
      <c r="A554" s="7"/>
      <c r="B554" s="23"/>
      <c r="C554" s="25"/>
      <c r="D554" s="9"/>
      <c r="E554" s="9"/>
      <c r="F554" s="7"/>
    </row>
    <row r="555" spans="1:6" s="5" customFormat="1" ht="14.25">
      <c r="A555" s="7"/>
      <c r="B555" s="23"/>
      <c r="C555" s="25"/>
      <c r="D555" s="9"/>
      <c r="E555" s="9"/>
      <c r="F555" s="7"/>
    </row>
    <row r="556" spans="1:6" s="5" customFormat="1" ht="14.25">
      <c r="A556" s="7"/>
      <c r="B556" s="23"/>
      <c r="C556" s="25"/>
      <c r="D556" s="9"/>
      <c r="E556" s="9"/>
      <c r="F556" s="7"/>
    </row>
    <row r="557" spans="1:6" s="5" customFormat="1" ht="14.25">
      <c r="A557" s="7"/>
      <c r="B557" s="23"/>
      <c r="C557" s="25"/>
      <c r="D557" s="9"/>
      <c r="E557" s="9"/>
      <c r="F557" s="7"/>
    </row>
    <row r="558" spans="1:6" s="5" customFormat="1" ht="14.25">
      <c r="A558" s="7"/>
      <c r="B558" s="23"/>
      <c r="C558" s="25"/>
      <c r="D558" s="9"/>
      <c r="E558" s="9"/>
      <c r="F558" s="7"/>
    </row>
    <row r="559" spans="1:6" s="5" customFormat="1" ht="14.25">
      <c r="A559" s="7"/>
      <c r="B559" s="23"/>
      <c r="C559" s="25"/>
      <c r="D559" s="9"/>
      <c r="E559" s="9"/>
      <c r="F559" s="7"/>
    </row>
    <row r="560" spans="1:6" s="5" customFormat="1" ht="14.25">
      <c r="A560" s="7"/>
      <c r="B560" s="23"/>
      <c r="C560" s="25"/>
      <c r="D560" s="9"/>
      <c r="E560" s="9"/>
      <c r="F560" s="7"/>
    </row>
    <row r="561" spans="1:6" s="5" customFormat="1" ht="14.25">
      <c r="A561" s="7"/>
      <c r="B561" s="23"/>
      <c r="C561" s="25"/>
      <c r="D561" s="9"/>
      <c r="E561" s="9"/>
      <c r="F561" s="7"/>
    </row>
    <row r="562" spans="1:6" s="5" customFormat="1" ht="14.25">
      <c r="A562" s="7"/>
      <c r="B562" s="23"/>
      <c r="C562" s="25"/>
      <c r="D562" s="9"/>
      <c r="E562" s="9"/>
      <c r="F562" s="7"/>
    </row>
    <row r="563" spans="1:6" s="5" customFormat="1" ht="14.25">
      <c r="A563" s="7"/>
      <c r="B563" s="23"/>
      <c r="C563" s="25"/>
      <c r="D563" s="9"/>
      <c r="E563" s="9"/>
      <c r="F563" s="7"/>
    </row>
    <row r="564" spans="1:6" s="5" customFormat="1" ht="14.25">
      <c r="A564" s="7"/>
      <c r="B564" s="23"/>
      <c r="C564" s="25"/>
      <c r="D564" s="9"/>
      <c r="E564" s="9"/>
      <c r="F564" s="7"/>
    </row>
    <row r="565" spans="1:6" s="5" customFormat="1" ht="14.25">
      <c r="A565" s="7"/>
      <c r="B565" s="23"/>
      <c r="C565" s="25"/>
      <c r="D565" s="9"/>
      <c r="E565" s="9"/>
      <c r="F565" s="7"/>
    </row>
    <row r="566" spans="1:6" s="5" customFormat="1" ht="14.25">
      <c r="A566" s="7"/>
      <c r="B566" s="23"/>
      <c r="C566" s="25"/>
      <c r="D566" s="9"/>
      <c r="E566" s="9"/>
      <c r="F566" s="7"/>
    </row>
    <row r="567" spans="1:6" s="5" customFormat="1" ht="14.25">
      <c r="A567" s="7"/>
      <c r="B567" s="23"/>
      <c r="C567" s="25"/>
      <c r="D567" s="9"/>
      <c r="E567" s="9"/>
      <c r="F567" s="7"/>
    </row>
    <row r="568" spans="1:6" s="5" customFormat="1" ht="14.25">
      <c r="A568" s="7"/>
      <c r="B568" s="23"/>
      <c r="C568" s="25"/>
      <c r="D568" s="9"/>
      <c r="E568" s="9"/>
      <c r="F568" s="7"/>
    </row>
    <row r="569" spans="1:6" s="5" customFormat="1" ht="14.25">
      <c r="A569" s="7"/>
      <c r="B569" s="23"/>
      <c r="C569" s="25"/>
      <c r="D569" s="9"/>
      <c r="E569" s="9"/>
      <c r="F569" s="7"/>
    </row>
    <row r="570" spans="1:6" s="5" customFormat="1" ht="14.25">
      <c r="A570" s="7"/>
      <c r="B570" s="23"/>
      <c r="C570" s="25"/>
      <c r="D570" s="9"/>
      <c r="E570" s="9"/>
      <c r="F570" s="7"/>
    </row>
    <row r="571" spans="1:6" s="5" customFormat="1" ht="14.25">
      <c r="A571" s="7"/>
      <c r="B571" s="23"/>
      <c r="C571" s="25"/>
      <c r="D571" s="9"/>
      <c r="E571" s="9"/>
      <c r="F571" s="7"/>
    </row>
    <row r="572" spans="1:6" s="5" customFormat="1" ht="14.25">
      <c r="A572" s="7"/>
      <c r="B572" s="23"/>
      <c r="C572" s="25"/>
      <c r="D572" s="9"/>
      <c r="E572" s="9"/>
      <c r="F572" s="7"/>
    </row>
    <row r="573" spans="1:6" s="5" customFormat="1" ht="14.25">
      <c r="A573" s="7"/>
      <c r="B573" s="23"/>
      <c r="C573" s="25"/>
      <c r="D573" s="9"/>
      <c r="E573" s="9"/>
      <c r="F573" s="7"/>
    </row>
    <row r="574" spans="1:6" s="5" customFormat="1" ht="14.25">
      <c r="A574" s="7"/>
      <c r="B574" s="23"/>
      <c r="C574" s="25"/>
      <c r="D574" s="9"/>
      <c r="E574" s="9"/>
      <c r="F574" s="7"/>
    </row>
    <row r="575" spans="1:6" s="5" customFormat="1" ht="14.25">
      <c r="A575" s="7"/>
      <c r="B575" s="23"/>
      <c r="C575" s="25"/>
      <c r="D575" s="9"/>
      <c r="E575" s="9"/>
      <c r="F575" s="7"/>
    </row>
    <row r="576" spans="1:6" s="5" customFormat="1" ht="14.25">
      <c r="A576" s="7"/>
      <c r="B576" s="23"/>
      <c r="C576" s="25"/>
      <c r="D576" s="9"/>
      <c r="E576" s="9"/>
      <c r="F576" s="7"/>
    </row>
    <row r="577" spans="1:6" s="5" customFormat="1" ht="14.25">
      <c r="A577" s="7"/>
      <c r="B577" s="23"/>
      <c r="C577" s="25"/>
      <c r="D577" s="9"/>
      <c r="E577" s="9"/>
      <c r="F577" s="7"/>
    </row>
  </sheetData>
  <sheetProtection/>
  <mergeCells count="28">
    <mergeCell ref="B46:C46"/>
    <mergeCell ref="E46:F46"/>
    <mergeCell ref="B47:C47"/>
    <mergeCell ref="E47:F47"/>
    <mergeCell ref="B48:C48"/>
    <mergeCell ref="E48:F48"/>
    <mergeCell ref="B40:C40"/>
    <mergeCell ref="E40:F40"/>
    <mergeCell ref="B41:C41"/>
    <mergeCell ref="E41:F41"/>
    <mergeCell ref="B42:C42"/>
    <mergeCell ref="E42:F42"/>
    <mergeCell ref="A2:G2"/>
    <mergeCell ref="A7:G7"/>
    <mergeCell ref="A4:G4"/>
    <mergeCell ref="A6:G6"/>
    <mergeCell ref="C24:C25"/>
    <mergeCell ref="E24:E26"/>
    <mergeCell ref="G24:G26"/>
    <mergeCell ref="A9:F9"/>
    <mergeCell ref="F24:F26"/>
    <mergeCell ref="A24:A26"/>
    <mergeCell ref="E10:E23"/>
    <mergeCell ref="G10:G23"/>
    <mergeCell ref="A10:A23"/>
    <mergeCell ref="B10:B23"/>
    <mergeCell ref="C10:C23"/>
    <mergeCell ref="B24:B26"/>
  </mergeCells>
  <printOptions/>
  <pageMargins left="0.75" right="0.75" top="0.27" bottom="0.32" header="0" footer="0"/>
  <pageSetup fitToHeight="2" fitToWidth="1" horizontalDpi="600" verticalDpi="600" orientation="landscape" scale="57" r:id="rId2"/>
  <headerFooter alignWithMargins="0">
    <oddFooter>&amp;C&amp;F&amp;R&amp;P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540"/>
  <sheetViews>
    <sheetView showGridLines="0" zoomScale="75" zoomScaleNormal="75" zoomScalePageLayoutView="0" workbookViewId="0" topLeftCell="A13">
      <selection activeCell="D21" sqref="D21"/>
    </sheetView>
  </sheetViews>
  <sheetFormatPr defaultColWidth="11.8515625" defaultRowHeight="12.75"/>
  <cols>
    <col min="1" max="1" width="20.7109375" style="7" customWidth="1"/>
    <col min="2" max="2" width="20.7109375" style="23" customWidth="1"/>
    <col min="3" max="3" width="20.7109375" style="25" customWidth="1"/>
    <col min="4" max="4" width="65.7109375" style="9" customWidth="1"/>
    <col min="5" max="5" width="20.7109375" style="9" customWidth="1"/>
    <col min="6" max="6" width="20.7109375" style="7" customWidth="1"/>
    <col min="7" max="7" width="45.7109375" style="7" customWidth="1"/>
    <col min="8" max="16384" width="11.8515625" style="7" customWidth="1"/>
  </cols>
  <sheetData>
    <row r="1" spans="1:3" s="6" customFormat="1" ht="18">
      <c r="A1" s="3"/>
      <c r="B1" s="20"/>
      <c r="C1" s="24"/>
    </row>
    <row r="2" spans="1:7" ht="20.25">
      <c r="A2" s="126" t="str">
        <f>+'2.FACTURACION'!$A$2:$F$2</f>
        <v>FARMACIAS UNION</v>
      </c>
      <c r="B2" s="126"/>
      <c r="C2" s="126"/>
      <c r="D2" s="126"/>
      <c r="E2" s="126"/>
      <c r="F2" s="126"/>
      <c r="G2" s="126"/>
    </row>
    <row r="3" spans="1:7" ht="12.75" customHeight="1">
      <c r="A3" s="82"/>
      <c r="B3" s="83"/>
      <c r="C3" s="84"/>
      <c r="D3" s="85"/>
      <c r="E3" s="85"/>
      <c r="F3" s="82"/>
      <c r="G3" s="82"/>
    </row>
    <row r="4" spans="1:7" s="8" customFormat="1" ht="18" customHeight="1">
      <c r="A4" s="127" t="str">
        <f>+'2.FACTURACION'!$A$4:$F$4</f>
        <v>MODULO DE CUENTAS POR COBRAR</v>
      </c>
      <c r="B4" s="127"/>
      <c r="C4" s="127"/>
      <c r="D4" s="127"/>
      <c r="E4" s="127"/>
      <c r="F4" s="127"/>
      <c r="G4" s="127"/>
    </row>
    <row r="5" spans="1:7" s="8" customFormat="1" ht="18">
      <c r="A5" s="86"/>
      <c r="B5" s="86"/>
      <c r="C5" s="86"/>
      <c r="D5" s="86"/>
      <c r="E5" s="86"/>
      <c r="F5" s="86"/>
      <c r="G5" s="87"/>
    </row>
    <row r="6" spans="1:7" s="8" customFormat="1" ht="18" customHeight="1">
      <c r="A6" s="128" t="s">
        <v>8</v>
      </c>
      <c r="B6" s="128"/>
      <c r="C6" s="128"/>
      <c r="D6" s="128"/>
      <c r="E6" s="128"/>
      <c r="F6" s="128"/>
      <c r="G6" s="128"/>
    </row>
    <row r="7" spans="1:7" ht="12">
      <c r="A7" s="153" t="str">
        <f>+'2.FACTURACION'!$A$7:$F$7</f>
        <v>FECHA: 16 de Diciembre de 2008</v>
      </c>
      <c r="B7" s="153"/>
      <c r="C7" s="153"/>
      <c r="D7" s="153"/>
      <c r="E7" s="153"/>
      <c r="F7" s="153"/>
      <c r="G7" s="153"/>
    </row>
    <row r="8" spans="1:7" s="5" customFormat="1" ht="30">
      <c r="A8" s="88" t="s">
        <v>97</v>
      </c>
      <c r="B8" s="89" t="s">
        <v>99</v>
      </c>
      <c r="C8" s="90" t="s">
        <v>96</v>
      </c>
      <c r="D8" s="90" t="s">
        <v>98</v>
      </c>
      <c r="E8" s="90" t="s">
        <v>183</v>
      </c>
      <c r="F8" s="91" t="s">
        <v>184</v>
      </c>
      <c r="G8" s="92" t="s">
        <v>185</v>
      </c>
    </row>
    <row r="9" spans="1:7" s="5" customFormat="1" ht="15">
      <c r="A9" s="64"/>
      <c r="B9" s="65"/>
      <c r="C9" s="66"/>
      <c r="D9" s="66"/>
      <c r="E9" s="66"/>
      <c r="F9" s="66"/>
      <c r="G9" s="67"/>
    </row>
    <row r="10" spans="1:7" s="5" customFormat="1" ht="120">
      <c r="A10" s="151" t="s">
        <v>136</v>
      </c>
      <c r="B10" s="145" t="s">
        <v>137</v>
      </c>
      <c r="C10" s="14" t="s">
        <v>134</v>
      </c>
      <c r="D10" s="18" t="s">
        <v>46</v>
      </c>
      <c r="E10" s="14" t="s">
        <v>107</v>
      </c>
      <c r="F10" s="14" t="s">
        <v>135</v>
      </c>
      <c r="G10" s="48"/>
    </row>
    <row r="11" spans="1:7" s="5" customFormat="1" ht="60">
      <c r="A11" s="151"/>
      <c r="B11" s="145"/>
      <c r="C11" s="14" t="s">
        <v>100</v>
      </c>
      <c r="D11" s="18" t="s">
        <v>85</v>
      </c>
      <c r="E11" s="14" t="s">
        <v>47</v>
      </c>
      <c r="F11" s="14"/>
      <c r="G11" s="37"/>
    </row>
    <row r="12" spans="1:7" s="5" customFormat="1" ht="261.75" customHeight="1">
      <c r="A12" s="151"/>
      <c r="B12" s="145"/>
      <c r="C12" s="145" t="s">
        <v>133</v>
      </c>
      <c r="D12" s="18" t="s">
        <v>163</v>
      </c>
      <c r="E12" s="145" t="s">
        <v>107</v>
      </c>
      <c r="F12" s="145" t="s">
        <v>4</v>
      </c>
      <c r="G12" s="50"/>
    </row>
    <row r="13" spans="1:7" s="5" customFormat="1" ht="113.25" customHeight="1">
      <c r="A13" s="151"/>
      <c r="B13" s="145"/>
      <c r="C13" s="145"/>
      <c r="D13" s="18" t="s">
        <v>164</v>
      </c>
      <c r="E13" s="145"/>
      <c r="F13" s="145"/>
      <c r="G13" s="50"/>
    </row>
    <row r="14" spans="1:7" s="5" customFormat="1" ht="32.25" customHeight="1">
      <c r="A14" s="151"/>
      <c r="B14" s="145"/>
      <c r="C14" s="145"/>
      <c r="D14" s="18" t="s">
        <v>40</v>
      </c>
      <c r="E14" s="145"/>
      <c r="F14" s="145"/>
      <c r="G14" s="50"/>
    </row>
    <row r="15" spans="1:7" s="5" customFormat="1" ht="42" customHeight="1">
      <c r="A15" s="151"/>
      <c r="B15" s="145"/>
      <c r="C15" s="145"/>
      <c r="D15" s="18" t="s">
        <v>41</v>
      </c>
      <c r="E15" s="145"/>
      <c r="F15" s="145"/>
      <c r="G15" s="50"/>
    </row>
    <row r="16" spans="1:7" s="5" customFormat="1" ht="63" customHeight="1">
      <c r="A16" s="151"/>
      <c r="B16" s="145"/>
      <c r="C16" s="145"/>
      <c r="D16" s="77" t="s">
        <v>42</v>
      </c>
      <c r="E16" s="145"/>
      <c r="F16" s="145"/>
      <c r="G16" s="50"/>
    </row>
    <row r="17" spans="1:7" s="5" customFormat="1" ht="16.5" customHeight="1">
      <c r="A17" s="151"/>
      <c r="B17" s="145"/>
      <c r="C17" s="145"/>
      <c r="D17" s="18" t="s">
        <v>43</v>
      </c>
      <c r="E17" s="145"/>
      <c r="F17" s="145"/>
      <c r="G17" s="50"/>
    </row>
    <row r="18" spans="1:7" s="5" customFormat="1" ht="14.25">
      <c r="A18" s="151"/>
      <c r="B18" s="145"/>
      <c r="C18" s="145"/>
      <c r="D18" s="18" t="s">
        <v>44</v>
      </c>
      <c r="E18" s="145"/>
      <c r="F18" s="145"/>
      <c r="G18" s="50"/>
    </row>
    <row r="19" spans="1:7" s="5" customFormat="1" ht="60">
      <c r="A19" s="151"/>
      <c r="B19" s="145"/>
      <c r="C19" s="14" t="s">
        <v>82</v>
      </c>
      <c r="D19" s="18" t="s">
        <v>83</v>
      </c>
      <c r="E19" s="14" t="s">
        <v>3</v>
      </c>
      <c r="F19" s="145"/>
      <c r="G19" s="37"/>
    </row>
    <row r="20" spans="1:7" s="5" customFormat="1" ht="48.75" thickBot="1">
      <c r="A20" s="164"/>
      <c r="B20" s="163"/>
      <c r="C20" s="59" t="s">
        <v>100</v>
      </c>
      <c r="D20" s="75" t="s">
        <v>2</v>
      </c>
      <c r="E20" s="59" t="s">
        <v>84</v>
      </c>
      <c r="F20" s="163"/>
      <c r="G20" s="60"/>
    </row>
    <row r="21" spans="2:5" s="5" customFormat="1" ht="14.25">
      <c r="B21" s="22"/>
      <c r="C21" s="2"/>
      <c r="D21" s="4"/>
      <c r="E21" s="4"/>
    </row>
    <row r="22" spans="2:5" s="5" customFormat="1" ht="14.25">
      <c r="B22" s="22"/>
      <c r="C22" s="2"/>
      <c r="D22" s="4"/>
      <c r="E22" s="4"/>
    </row>
    <row r="23" spans="2:5" s="5" customFormat="1" ht="14.25">
      <c r="B23" s="22"/>
      <c r="C23" s="2"/>
      <c r="D23" s="4"/>
      <c r="E23" s="4"/>
    </row>
    <row r="24" spans="2:5" s="5" customFormat="1" ht="14.25">
      <c r="B24" s="22"/>
      <c r="C24" s="2"/>
      <c r="D24" s="4"/>
      <c r="E24" s="4"/>
    </row>
    <row r="25" spans="2:5" s="5" customFormat="1" ht="14.25">
      <c r="B25" s="22"/>
      <c r="C25" s="2"/>
      <c r="D25" s="4"/>
      <c r="E25" s="4"/>
    </row>
    <row r="26" spans="2:5" s="5" customFormat="1" ht="14.25">
      <c r="B26" s="22"/>
      <c r="C26" s="2"/>
      <c r="D26" s="4"/>
      <c r="E26" s="4"/>
    </row>
    <row r="27" spans="2:5" s="5" customFormat="1" ht="14.25">
      <c r="B27" s="22"/>
      <c r="C27" s="2"/>
      <c r="D27" s="4"/>
      <c r="E27" s="4"/>
    </row>
    <row r="28" spans="2:5" s="5" customFormat="1" ht="14.25">
      <c r="B28" s="22"/>
      <c r="C28" s="2"/>
      <c r="D28" s="4"/>
      <c r="E28" s="4"/>
    </row>
    <row r="29" spans="1:6" s="5" customFormat="1" ht="14.25">
      <c r="A29" s="97" t="str">
        <f>'1.MANTENIMIENTO'!A25</f>
        <v> </v>
      </c>
      <c r="B29" s="98" t="str">
        <f>'1.MANTENIMIENTO'!B25</f>
        <v> </v>
      </c>
      <c r="C29" s="98" t="str">
        <f>'1.MANTENIMIENTO'!C25</f>
        <v> </v>
      </c>
      <c r="D29" s="99" t="str">
        <f>'1.MANTENIMIENTO'!D25</f>
        <v> </v>
      </c>
      <c r="E29" s="100" t="str">
        <f>'1.MANTENIMIENTO'!E25</f>
        <v>  </v>
      </c>
      <c r="F29" s="100" t="str">
        <f>'1.MANTENIMIENTO'!F25</f>
        <v> </v>
      </c>
    </row>
    <row r="30" spans="1:6" s="5" customFormat="1" ht="14.25">
      <c r="A30" s="97" t="str">
        <f>'1.MANTENIMIENTO'!A26</f>
        <v> </v>
      </c>
      <c r="B30" s="139" t="str">
        <f>'1.MANTENIMIENTO'!B26</f>
        <v>Elaborado por:</v>
      </c>
      <c r="C30" s="139"/>
      <c r="D30" s="99" t="str">
        <f>'1.MANTENIMIENTO'!D26</f>
        <v> </v>
      </c>
      <c r="E30" s="139" t="str">
        <f>'1.MANTENIMIENTO'!E26</f>
        <v>Revisado por:</v>
      </c>
      <c r="F30" s="139"/>
    </row>
    <row r="31" spans="1:6" s="5" customFormat="1" ht="15" customHeight="1">
      <c r="A31" s="55" t="str">
        <f>'1.MANTENIMIENTO'!A27</f>
        <v> </v>
      </c>
      <c r="B31" s="135" t="str">
        <f>'1.MANTENIMIENTO'!B27</f>
        <v>JUAN GABRIEL CRUZ FIERRO</v>
      </c>
      <c r="C31" s="135"/>
      <c r="D31" s="99" t="str">
        <f>'1.MANTENIMIENTO'!D27</f>
        <v> </v>
      </c>
      <c r="E31" s="135" t="str">
        <f>'1.MANTENIMIENTO'!E27</f>
        <v>xxxxxxxxxxxxxxxx</v>
      </c>
      <c r="F31" s="135"/>
    </row>
    <row r="32" spans="1:6" s="5" customFormat="1" ht="15" customHeight="1">
      <c r="A32" s="55" t="str">
        <f>'1.MANTENIMIENTO'!A28</f>
        <v> </v>
      </c>
      <c r="B32" s="136" t="str">
        <f>'1.MANTENIMIENTO'!B28</f>
        <v>Devsys de México, S.A. de C.V.</v>
      </c>
      <c r="C32" s="136"/>
      <c r="D32" s="99" t="str">
        <f>'1.MANTENIMIENTO'!D28</f>
        <v> </v>
      </c>
      <c r="E32" s="136" t="str">
        <f>'1.MANTENIMIENTO'!E28</f>
        <v>FARMACIAS UNION</v>
      </c>
      <c r="F32" s="136"/>
    </row>
    <row r="33" spans="1:6" s="5" customFormat="1" ht="48" customHeight="1">
      <c r="A33" s="55" t="str">
        <f>'1.MANTENIMIENTO'!A29</f>
        <v> </v>
      </c>
      <c r="B33" s="101" t="str">
        <f>'1.MANTENIMIENTO'!B29</f>
        <v> </v>
      </c>
      <c r="C33" s="102" t="str">
        <f>'1.MANTENIMIENTO'!C29</f>
        <v> </v>
      </c>
      <c r="D33" s="99" t="str">
        <f>'1.MANTENIMIENTO'!D29</f>
        <v> </v>
      </c>
      <c r="E33" s="103" t="str">
        <f>'1.MANTENIMIENTO'!E29</f>
        <v> </v>
      </c>
      <c r="F33" s="103" t="str">
        <f>'1.MANTENIMIENTO'!F29</f>
        <v> </v>
      </c>
    </row>
    <row r="34" spans="1:6" s="5" customFormat="1" ht="15">
      <c r="A34" s="55" t="str">
        <f>'1.MANTENIMIENTO'!A30</f>
        <v>  </v>
      </c>
      <c r="B34" s="101" t="str">
        <f>'1.MANTENIMIENTO'!B30</f>
        <v> </v>
      </c>
      <c r="C34" s="102" t="str">
        <f>'1.MANTENIMIENTO'!C30</f>
        <v> </v>
      </c>
      <c r="D34" s="99" t="str">
        <f>'1.MANTENIMIENTO'!D30</f>
        <v> </v>
      </c>
      <c r="E34" s="103" t="str">
        <f>'1.MANTENIMIENTO'!E30</f>
        <v> </v>
      </c>
      <c r="F34" s="103" t="str">
        <f>'1.MANTENIMIENTO'!F30</f>
        <v> </v>
      </c>
    </row>
    <row r="35" spans="1:6" s="5" customFormat="1" ht="15">
      <c r="A35" s="55" t="str">
        <f>'1.MANTENIMIENTO'!A31</f>
        <v> </v>
      </c>
      <c r="B35" s="104" t="str">
        <f>'1.MANTENIMIENTO'!B31</f>
        <v> </v>
      </c>
      <c r="C35" s="104" t="str">
        <f>'1.MANTENIMIENTO'!C31</f>
        <v> </v>
      </c>
      <c r="D35" s="99" t="str">
        <f>'1.MANTENIMIENTO'!D31</f>
        <v> </v>
      </c>
      <c r="E35" s="100" t="str">
        <f>'1.MANTENIMIENTO'!E31</f>
        <v> </v>
      </c>
      <c r="F35" s="100" t="str">
        <f>'1.MANTENIMIENTO'!F31</f>
        <v> </v>
      </c>
    </row>
    <row r="36" spans="1:6" s="5" customFormat="1" ht="15">
      <c r="A36" s="55" t="str">
        <f>'1.MANTENIMIENTO'!A32</f>
        <v> </v>
      </c>
      <c r="B36" s="139" t="str">
        <f>'1.MANTENIMIENTO'!B32</f>
        <v>Revisado por:</v>
      </c>
      <c r="C36" s="139"/>
      <c r="D36" s="99" t="str">
        <f>'1.MANTENIMIENTO'!D32</f>
        <v> </v>
      </c>
      <c r="E36" s="139" t="str">
        <f>'1.MANTENIMIENTO'!E32</f>
        <v>Revisado por:</v>
      </c>
      <c r="F36" s="139"/>
    </row>
    <row r="37" spans="1:6" s="5" customFormat="1" ht="15">
      <c r="A37" s="55" t="str">
        <f>'1.MANTENIMIENTO'!A33</f>
        <v> </v>
      </c>
      <c r="B37" s="135" t="str">
        <f>'1.MANTENIMIENTO'!B33</f>
        <v>JUAN ACOSTA SALDAÑA</v>
      </c>
      <c r="C37" s="135"/>
      <c r="D37" s="99" t="str">
        <f>'1.MANTENIMIENTO'!D33</f>
        <v> </v>
      </c>
      <c r="E37" s="135" t="str">
        <f>'1.MANTENIMIENTO'!E33</f>
        <v>xxxxxxxxxxxxxxxx</v>
      </c>
      <c r="F37" s="135"/>
    </row>
    <row r="38" spans="1:6" s="5" customFormat="1" ht="15">
      <c r="A38" s="55" t="str">
        <f>'1.MANTENIMIENTO'!A34</f>
        <v> </v>
      </c>
      <c r="B38" s="140" t="str">
        <f>'1.MANTENIMIENTO'!B34</f>
        <v>Devsys de México, S.A. de C.V.</v>
      </c>
      <c r="C38" s="140"/>
      <c r="D38" s="99" t="str">
        <f>'1.MANTENIMIENTO'!D34</f>
        <v>  </v>
      </c>
      <c r="E38" s="136" t="str">
        <f>'1.MANTENIMIENTO'!E34</f>
        <v>FARMACIAS UNION</v>
      </c>
      <c r="F38" s="136"/>
    </row>
    <row r="39" spans="2:5" s="5" customFormat="1" ht="14.25">
      <c r="B39" s="22"/>
      <c r="C39" s="2"/>
      <c r="D39" s="4"/>
      <c r="E39" s="4"/>
    </row>
    <row r="40" spans="2:5" s="5" customFormat="1" ht="14.25">
      <c r="B40" s="22"/>
      <c r="C40" s="2"/>
      <c r="D40" s="4"/>
      <c r="E40" s="4"/>
    </row>
    <row r="41" spans="2:5" s="5" customFormat="1" ht="14.25">
      <c r="B41" s="22"/>
      <c r="C41" s="2"/>
      <c r="D41" s="4"/>
      <c r="E41" s="4"/>
    </row>
    <row r="42" spans="2:5" s="5" customFormat="1" ht="14.25">
      <c r="B42" s="22"/>
      <c r="C42" s="2"/>
      <c r="D42" s="4"/>
      <c r="E42" s="4"/>
    </row>
    <row r="43" spans="2:5" s="5" customFormat="1" ht="14.25">
      <c r="B43" s="22"/>
      <c r="C43" s="2"/>
      <c r="D43" s="4"/>
      <c r="E43" s="4"/>
    </row>
    <row r="44" spans="2:5" s="5" customFormat="1" ht="14.25">
      <c r="B44" s="22"/>
      <c r="C44" s="2"/>
      <c r="D44" s="4"/>
      <c r="E44" s="4"/>
    </row>
    <row r="45" spans="2:5" s="5" customFormat="1" ht="14.25">
      <c r="B45" s="22"/>
      <c r="C45" s="2"/>
      <c r="D45" s="4"/>
      <c r="E45" s="4"/>
    </row>
    <row r="46" spans="2:5" s="5" customFormat="1" ht="14.25">
      <c r="B46" s="22"/>
      <c r="C46" s="2"/>
      <c r="D46" s="4"/>
      <c r="E46" s="4"/>
    </row>
    <row r="47" spans="2:5" s="5" customFormat="1" ht="14.25">
      <c r="B47" s="22"/>
      <c r="C47" s="2"/>
      <c r="D47" s="4"/>
      <c r="E47" s="4"/>
    </row>
    <row r="48" spans="2:5" s="5" customFormat="1" ht="14.25">
      <c r="B48" s="22"/>
      <c r="C48" s="2"/>
      <c r="D48" s="4"/>
      <c r="E48" s="4"/>
    </row>
    <row r="49" spans="2:5" s="5" customFormat="1" ht="14.25">
      <c r="B49" s="22"/>
      <c r="C49" s="2"/>
      <c r="D49" s="4"/>
      <c r="E49" s="4"/>
    </row>
    <row r="50" spans="2:5" s="5" customFormat="1" ht="14.25">
      <c r="B50" s="22"/>
      <c r="C50" s="2"/>
      <c r="D50" s="4"/>
      <c r="E50" s="4"/>
    </row>
    <row r="51" spans="2:5" s="5" customFormat="1" ht="14.25">
      <c r="B51" s="22"/>
      <c r="C51" s="2"/>
      <c r="D51" s="4"/>
      <c r="E51" s="4"/>
    </row>
    <row r="52" spans="2:5" s="5" customFormat="1" ht="14.25">
      <c r="B52" s="22"/>
      <c r="C52" s="2"/>
      <c r="D52" s="4"/>
      <c r="E52" s="4"/>
    </row>
    <row r="53" spans="2:5" s="5" customFormat="1" ht="14.25">
      <c r="B53" s="22"/>
      <c r="C53" s="2"/>
      <c r="D53" s="4"/>
      <c r="E53" s="4"/>
    </row>
    <row r="54" spans="2:5" s="5" customFormat="1" ht="14.25">
      <c r="B54" s="22"/>
      <c r="C54" s="2"/>
      <c r="D54" s="4"/>
      <c r="E54" s="4"/>
    </row>
    <row r="55" spans="2:5" s="5" customFormat="1" ht="14.25">
      <c r="B55" s="22"/>
      <c r="C55" s="2"/>
      <c r="D55" s="4"/>
      <c r="E55" s="4"/>
    </row>
    <row r="56" spans="2:5" s="5" customFormat="1" ht="14.25">
      <c r="B56" s="22"/>
      <c r="C56" s="2"/>
      <c r="D56" s="4"/>
      <c r="E56" s="4"/>
    </row>
    <row r="57" spans="2:5" s="5" customFormat="1" ht="14.25">
      <c r="B57" s="22"/>
      <c r="C57" s="2"/>
      <c r="D57" s="4"/>
      <c r="E57" s="4"/>
    </row>
    <row r="58" spans="2:5" s="5" customFormat="1" ht="14.25">
      <c r="B58" s="22"/>
      <c r="C58" s="2"/>
      <c r="D58" s="4"/>
      <c r="E58" s="4"/>
    </row>
    <row r="59" spans="2:5" s="5" customFormat="1" ht="14.25">
      <c r="B59" s="22"/>
      <c r="C59" s="2"/>
      <c r="D59" s="4"/>
      <c r="E59" s="4"/>
    </row>
    <row r="60" spans="2:5" s="5" customFormat="1" ht="14.25">
      <c r="B60" s="22"/>
      <c r="C60" s="2"/>
      <c r="D60" s="4"/>
      <c r="E60" s="4"/>
    </row>
    <row r="61" spans="2:5" s="5" customFormat="1" ht="14.25">
      <c r="B61" s="22"/>
      <c r="C61" s="2"/>
      <c r="D61" s="4"/>
      <c r="E61" s="4"/>
    </row>
    <row r="62" spans="2:5" s="5" customFormat="1" ht="14.25">
      <c r="B62" s="22"/>
      <c r="C62" s="2"/>
      <c r="D62" s="4"/>
      <c r="E62" s="4"/>
    </row>
    <row r="63" spans="2:5" s="5" customFormat="1" ht="14.25">
      <c r="B63" s="22"/>
      <c r="C63" s="2"/>
      <c r="D63" s="4"/>
      <c r="E63" s="4"/>
    </row>
    <row r="64" spans="2:5" s="5" customFormat="1" ht="14.25">
      <c r="B64" s="22"/>
      <c r="C64" s="2"/>
      <c r="D64" s="4"/>
      <c r="E64" s="4"/>
    </row>
    <row r="65" spans="2:5" s="5" customFormat="1" ht="14.25">
      <c r="B65" s="22"/>
      <c r="C65" s="2"/>
      <c r="D65" s="4"/>
      <c r="E65" s="4"/>
    </row>
    <row r="66" spans="2:5" s="5" customFormat="1" ht="14.25">
      <c r="B66" s="22"/>
      <c r="C66" s="2"/>
      <c r="D66" s="4"/>
      <c r="E66" s="4"/>
    </row>
    <row r="67" spans="2:5" s="5" customFormat="1" ht="14.25">
      <c r="B67" s="22"/>
      <c r="C67" s="2"/>
      <c r="D67" s="4"/>
      <c r="E67" s="4"/>
    </row>
    <row r="68" spans="2:5" s="5" customFormat="1" ht="14.25">
      <c r="B68" s="22"/>
      <c r="C68" s="2"/>
      <c r="D68" s="4"/>
      <c r="E68" s="4"/>
    </row>
    <row r="69" spans="2:5" s="5" customFormat="1" ht="14.25">
      <c r="B69" s="22"/>
      <c r="C69" s="2"/>
      <c r="D69" s="4"/>
      <c r="E69" s="4"/>
    </row>
    <row r="70" spans="2:5" s="5" customFormat="1" ht="14.25">
      <c r="B70" s="22"/>
      <c r="C70" s="2"/>
      <c r="D70" s="4"/>
      <c r="E70" s="4"/>
    </row>
    <row r="71" spans="2:5" s="5" customFormat="1" ht="14.25">
      <c r="B71" s="22"/>
      <c r="C71" s="2"/>
      <c r="D71" s="4"/>
      <c r="E71" s="4"/>
    </row>
    <row r="72" spans="2:5" s="5" customFormat="1" ht="14.25">
      <c r="B72" s="22"/>
      <c r="C72" s="2"/>
      <c r="D72" s="4"/>
      <c r="E72" s="4"/>
    </row>
    <row r="73" spans="2:5" s="5" customFormat="1" ht="14.25">
      <c r="B73" s="22"/>
      <c r="C73" s="2"/>
      <c r="D73" s="4"/>
      <c r="E73" s="4"/>
    </row>
    <row r="74" spans="2:5" s="5" customFormat="1" ht="14.25">
      <c r="B74" s="22"/>
      <c r="C74" s="2"/>
      <c r="D74" s="4"/>
      <c r="E74" s="4"/>
    </row>
    <row r="75" spans="2:5" s="5" customFormat="1" ht="14.25">
      <c r="B75" s="22"/>
      <c r="C75" s="2"/>
      <c r="D75" s="4"/>
      <c r="E75" s="4"/>
    </row>
    <row r="76" spans="2:5" s="5" customFormat="1" ht="14.25">
      <c r="B76" s="22"/>
      <c r="C76" s="2"/>
      <c r="D76" s="4"/>
      <c r="E76" s="4"/>
    </row>
    <row r="77" spans="2:5" s="5" customFormat="1" ht="14.25">
      <c r="B77" s="22"/>
      <c r="C77" s="2"/>
      <c r="D77" s="4"/>
      <c r="E77" s="4"/>
    </row>
    <row r="78" spans="2:5" s="5" customFormat="1" ht="14.25">
      <c r="B78" s="22"/>
      <c r="C78" s="2"/>
      <c r="D78" s="4"/>
      <c r="E78" s="4"/>
    </row>
    <row r="79" spans="2:5" s="5" customFormat="1" ht="14.25">
      <c r="B79" s="22"/>
      <c r="C79" s="2"/>
      <c r="D79" s="4"/>
      <c r="E79" s="4"/>
    </row>
    <row r="80" spans="2:5" s="5" customFormat="1" ht="14.25">
      <c r="B80" s="22"/>
      <c r="C80" s="2"/>
      <c r="D80" s="4"/>
      <c r="E80" s="4"/>
    </row>
    <row r="81" spans="2:5" s="5" customFormat="1" ht="14.25">
      <c r="B81" s="22"/>
      <c r="C81" s="2"/>
      <c r="D81" s="4"/>
      <c r="E81" s="4"/>
    </row>
    <row r="82" spans="2:5" s="5" customFormat="1" ht="14.25">
      <c r="B82" s="22"/>
      <c r="C82" s="2"/>
      <c r="D82" s="4"/>
      <c r="E82" s="4"/>
    </row>
    <row r="83" spans="2:5" s="5" customFormat="1" ht="14.25">
      <c r="B83" s="22"/>
      <c r="C83" s="2"/>
      <c r="D83" s="4"/>
      <c r="E83" s="4"/>
    </row>
    <row r="84" spans="2:5" s="5" customFormat="1" ht="14.25">
      <c r="B84" s="22"/>
      <c r="C84" s="2"/>
      <c r="D84" s="4"/>
      <c r="E84" s="4"/>
    </row>
    <row r="85" spans="2:5" s="5" customFormat="1" ht="14.25">
      <c r="B85" s="22"/>
      <c r="C85" s="2"/>
      <c r="D85" s="4"/>
      <c r="E85" s="4"/>
    </row>
    <row r="86" spans="2:5" s="5" customFormat="1" ht="14.25">
      <c r="B86" s="22"/>
      <c r="C86" s="2"/>
      <c r="D86" s="4"/>
      <c r="E86" s="4"/>
    </row>
    <row r="87" spans="2:5" s="5" customFormat="1" ht="14.25">
      <c r="B87" s="22"/>
      <c r="C87" s="2"/>
      <c r="D87" s="4"/>
      <c r="E87" s="4"/>
    </row>
    <row r="88" spans="2:5" s="5" customFormat="1" ht="14.25">
      <c r="B88" s="22"/>
      <c r="C88" s="2"/>
      <c r="D88" s="4"/>
      <c r="E88" s="4"/>
    </row>
    <row r="89" spans="2:5" s="5" customFormat="1" ht="14.25">
      <c r="B89" s="22"/>
      <c r="C89" s="2"/>
      <c r="D89" s="4"/>
      <c r="E89" s="4"/>
    </row>
    <row r="90" spans="2:5" s="5" customFormat="1" ht="14.25">
      <c r="B90" s="22"/>
      <c r="C90" s="2"/>
      <c r="D90" s="4"/>
      <c r="E90" s="4"/>
    </row>
    <row r="91" spans="2:5" s="5" customFormat="1" ht="14.25">
      <c r="B91" s="22"/>
      <c r="C91" s="2"/>
      <c r="D91" s="4"/>
      <c r="E91" s="4"/>
    </row>
    <row r="92" spans="2:5" s="5" customFormat="1" ht="14.25">
      <c r="B92" s="22"/>
      <c r="C92" s="2"/>
      <c r="D92" s="4"/>
      <c r="E92" s="4"/>
    </row>
    <row r="93" spans="2:5" s="5" customFormat="1" ht="14.25">
      <c r="B93" s="22"/>
      <c r="C93" s="2"/>
      <c r="D93" s="4"/>
      <c r="E93" s="4"/>
    </row>
    <row r="94" spans="2:5" s="5" customFormat="1" ht="14.25">
      <c r="B94" s="22"/>
      <c r="C94" s="2"/>
      <c r="D94" s="4"/>
      <c r="E94" s="4"/>
    </row>
    <row r="95" spans="2:5" s="5" customFormat="1" ht="14.25">
      <c r="B95" s="22"/>
      <c r="C95" s="2"/>
      <c r="D95" s="4"/>
      <c r="E95" s="4"/>
    </row>
    <row r="96" spans="2:5" s="5" customFormat="1" ht="14.25">
      <c r="B96" s="22"/>
      <c r="C96" s="2"/>
      <c r="D96" s="4"/>
      <c r="E96" s="4"/>
    </row>
    <row r="97" spans="2:5" s="5" customFormat="1" ht="14.25">
      <c r="B97" s="22"/>
      <c r="C97" s="2"/>
      <c r="D97" s="4"/>
      <c r="E97" s="4"/>
    </row>
    <row r="98" spans="2:5" s="5" customFormat="1" ht="14.25">
      <c r="B98" s="22"/>
      <c r="C98" s="2"/>
      <c r="D98" s="4"/>
      <c r="E98" s="4"/>
    </row>
    <row r="99" spans="2:5" s="5" customFormat="1" ht="14.25">
      <c r="B99" s="22"/>
      <c r="C99" s="2"/>
      <c r="D99" s="4"/>
      <c r="E99" s="4"/>
    </row>
    <row r="100" spans="2:5" s="5" customFormat="1" ht="14.25">
      <c r="B100" s="22"/>
      <c r="C100" s="2"/>
      <c r="D100" s="4"/>
      <c r="E100" s="4"/>
    </row>
    <row r="101" spans="2:5" s="5" customFormat="1" ht="14.25">
      <c r="B101" s="22"/>
      <c r="C101" s="2"/>
      <c r="D101" s="4"/>
      <c r="E101" s="4"/>
    </row>
    <row r="102" spans="2:5" s="5" customFormat="1" ht="14.25">
      <c r="B102" s="22"/>
      <c r="C102" s="2"/>
      <c r="D102" s="4"/>
      <c r="E102" s="4"/>
    </row>
    <row r="103" spans="2:5" s="5" customFormat="1" ht="14.25">
      <c r="B103" s="22"/>
      <c r="C103" s="2"/>
      <c r="D103" s="4"/>
      <c r="E103" s="4"/>
    </row>
    <row r="104" spans="2:5" s="5" customFormat="1" ht="14.25">
      <c r="B104" s="22"/>
      <c r="C104" s="2"/>
      <c r="D104" s="4"/>
      <c r="E104" s="4"/>
    </row>
    <row r="105" spans="2:5" s="5" customFormat="1" ht="14.25">
      <c r="B105" s="22"/>
      <c r="C105" s="2"/>
      <c r="D105" s="4"/>
      <c r="E105" s="4"/>
    </row>
    <row r="106" spans="2:5" s="5" customFormat="1" ht="14.25">
      <c r="B106" s="22"/>
      <c r="C106" s="2"/>
      <c r="D106" s="4"/>
      <c r="E106" s="4"/>
    </row>
    <row r="107" spans="2:5" s="5" customFormat="1" ht="14.25">
      <c r="B107" s="22"/>
      <c r="C107" s="2"/>
      <c r="D107" s="4"/>
      <c r="E107" s="4"/>
    </row>
    <row r="108" spans="2:5" s="5" customFormat="1" ht="14.25">
      <c r="B108" s="22"/>
      <c r="C108" s="2"/>
      <c r="D108" s="4"/>
      <c r="E108" s="4"/>
    </row>
    <row r="109" spans="2:5" s="5" customFormat="1" ht="14.25">
      <c r="B109" s="22"/>
      <c r="C109" s="2"/>
      <c r="D109" s="4"/>
      <c r="E109" s="4"/>
    </row>
    <row r="110" spans="2:5" s="5" customFormat="1" ht="14.25">
      <c r="B110" s="22"/>
      <c r="C110" s="2"/>
      <c r="D110" s="4"/>
      <c r="E110" s="4"/>
    </row>
    <row r="111" spans="2:5" s="5" customFormat="1" ht="14.25">
      <c r="B111" s="22"/>
      <c r="C111" s="2"/>
      <c r="D111" s="4"/>
      <c r="E111" s="4"/>
    </row>
    <row r="112" spans="2:5" s="5" customFormat="1" ht="14.25">
      <c r="B112" s="22"/>
      <c r="C112" s="2"/>
      <c r="D112" s="4"/>
      <c r="E112" s="4"/>
    </row>
    <row r="113" spans="2:5" s="5" customFormat="1" ht="14.25">
      <c r="B113" s="22"/>
      <c r="C113" s="2"/>
      <c r="D113" s="4"/>
      <c r="E113" s="4"/>
    </row>
    <row r="114" spans="2:5" s="5" customFormat="1" ht="14.25">
      <c r="B114" s="22"/>
      <c r="C114" s="2"/>
      <c r="D114" s="4"/>
      <c r="E114" s="4"/>
    </row>
    <row r="115" spans="2:5" s="5" customFormat="1" ht="14.25">
      <c r="B115" s="22"/>
      <c r="C115" s="2"/>
      <c r="D115" s="4"/>
      <c r="E115" s="4"/>
    </row>
    <row r="116" spans="2:5" s="5" customFormat="1" ht="14.25">
      <c r="B116" s="22"/>
      <c r="C116" s="2"/>
      <c r="D116" s="4"/>
      <c r="E116" s="4"/>
    </row>
    <row r="117" spans="2:5" s="5" customFormat="1" ht="14.25">
      <c r="B117" s="22"/>
      <c r="C117" s="2"/>
      <c r="D117" s="4"/>
      <c r="E117" s="4"/>
    </row>
    <row r="118" spans="2:5" s="5" customFormat="1" ht="14.25">
      <c r="B118" s="22"/>
      <c r="C118" s="2"/>
      <c r="D118" s="4"/>
      <c r="E118" s="4"/>
    </row>
    <row r="119" spans="2:5" s="5" customFormat="1" ht="14.25">
      <c r="B119" s="22"/>
      <c r="C119" s="2"/>
      <c r="D119" s="4"/>
      <c r="E119" s="4"/>
    </row>
    <row r="120" spans="2:5" s="5" customFormat="1" ht="14.25">
      <c r="B120" s="22"/>
      <c r="C120" s="2"/>
      <c r="D120" s="4"/>
      <c r="E120" s="4"/>
    </row>
    <row r="121" spans="2:5" s="5" customFormat="1" ht="14.25">
      <c r="B121" s="22"/>
      <c r="C121" s="2"/>
      <c r="D121" s="4"/>
      <c r="E121" s="4"/>
    </row>
    <row r="122" spans="2:5" s="5" customFormat="1" ht="14.25">
      <c r="B122" s="22"/>
      <c r="C122" s="2"/>
      <c r="D122" s="4"/>
      <c r="E122" s="4"/>
    </row>
    <row r="123" spans="2:5" s="5" customFormat="1" ht="14.25">
      <c r="B123" s="22"/>
      <c r="C123" s="2"/>
      <c r="D123" s="4"/>
      <c r="E123" s="4"/>
    </row>
    <row r="124" spans="2:5" s="5" customFormat="1" ht="14.25">
      <c r="B124" s="22"/>
      <c r="C124" s="2"/>
      <c r="D124" s="4"/>
      <c r="E124" s="4"/>
    </row>
    <row r="125" spans="2:5" s="5" customFormat="1" ht="14.25">
      <c r="B125" s="22"/>
      <c r="C125" s="2"/>
      <c r="D125" s="4"/>
      <c r="E125" s="4"/>
    </row>
    <row r="126" spans="2:5" s="5" customFormat="1" ht="14.25">
      <c r="B126" s="22"/>
      <c r="C126" s="2"/>
      <c r="D126" s="4"/>
      <c r="E126" s="4"/>
    </row>
    <row r="127" spans="2:5" s="5" customFormat="1" ht="14.25">
      <c r="B127" s="22"/>
      <c r="C127" s="2"/>
      <c r="D127" s="4"/>
      <c r="E127" s="4"/>
    </row>
    <row r="128" spans="2:5" s="5" customFormat="1" ht="14.25">
      <c r="B128" s="22"/>
      <c r="C128" s="2"/>
      <c r="D128" s="4"/>
      <c r="E128" s="4"/>
    </row>
    <row r="129" spans="2:5" s="5" customFormat="1" ht="14.25">
      <c r="B129" s="22"/>
      <c r="C129" s="2"/>
      <c r="D129" s="4"/>
      <c r="E129" s="4"/>
    </row>
    <row r="130" spans="2:5" s="5" customFormat="1" ht="14.25">
      <c r="B130" s="22"/>
      <c r="C130" s="2"/>
      <c r="D130" s="4"/>
      <c r="E130" s="4"/>
    </row>
    <row r="131" spans="2:5" s="5" customFormat="1" ht="14.25">
      <c r="B131" s="22"/>
      <c r="C131" s="2"/>
      <c r="D131" s="4"/>
      <c r="E131" s="4"/>
    </row>
    <row r="132" spans="2:5" s="5" customFormat="1" ht="14.25">
      <c r="B132" s="22"/>
      <c r="C132" s="2"/>
      <c r="D132" s="4"/>
      <c r="E132" s="4"/>
    </row>
    <row r="133" spans="2:5" s="5" customFormat="1" ht="14.25">
      <c r="B133" s="22"/>
      <c r="C133" s="2"/>
      <c r="D133" s="4"/>
      <c r="E133" s="4"/>
    </row>
    <row r="134" spans="2:5" s="5" customFormat="1" ht="14.25">
      <c r="B134" s="22"/>
      <c r="C134" s="2"/>
      <c r="D134" s="4"/>
      <c r="E134" s="4"/>
    </row>
    <row r="135" spans="2:5" s="5" customFormat="1" ht="14.25">
      <c r="B135" s="22"/>
      <c r="C135" s="2"/>
      <c r="D135" s="4"/>
      <c r="E135" s="4"/>
    </row>
    <row r="136" spans="2:5" s="5" customFormat="1" ht="14.25">
      <c r="B136" s="22"/>
      <c r="C136" s="2"/>
      <c r="D136" s="4"/>
      <c r="E136" s="4"/>
    </row>
    <row r="137" spans="2:5" s="5" customFormat="1" ht="14.25">
      <c r="B137" s="22"/>
      <c r="C137" s="2"/>
      <c r="D137" s="4"/>
      <c r="E137" s="4"/>
    </row>
    <row r="138" spans="2:5" s="5" customFormat="1" ht="14.25">
      <c r="B138" s="22"/>
      <c r="C138" s="2"/>
      <c r="D138" s="4"/>
      <c r="E138" s="4"/>
    </row>
    <row r="139" spans="2:5" s="5" customFormat="1" ht="14.25">
      <c r="B139" s="22"/>
      <c r="C139" s="2"/>
      <c r="D139" s="4"/>
      <c r="E139" s="4"/>
    </row>
    <row r="140" spans="2:5" s="5" customFormat="1" ht="14.25">
      <c r="B140" s="22"/>
      <c r="C140" s="2"/>
      <c r="D140" s="4"/>
      <c r="E140" s="4"/>
    </row>
    <row r="141" spans="2:5" s="5" customFormat="1" ht="14.25">
      <c r="B141" s="22"/>
      <c r="C141" s="2"/>
      <c r="D141" s="4"/>
      <c r="E141" s="4"/>
    </row>
    <row r="142" spans="2:5" s="5" customFormat="1" ht="14.25">
      <c r="B142" s="22"/>
      <c r="C142" s="2"/>
      <c r="D142" s="4"/>
      <c r="E142" s="4"/>
    </row>
    <row r="143" spans="2:5" s="5" customFormat="1" ht="14.25">
      <c r="B143" s="22"/>
      <c r="C143" s="2"/>
      <c r="D143" s="4"/>
      <c r="E143" s="4"/>
    </row>
    <row r="144" spans="2:5" s="5" customFormat="1" ht="14.25">
      <c r="B144" s="22"/>
      <c r="C144" s="2"/>
      <c r="D144" s="4"/>
      <c r="E144" s="4"/>
    </row>
    <row r="145" spans="2:5" s="5" customFormat="1" ht="14.25">
      <c r="B145" s="22"/>
      <c r="C145" s="2"/>
      <c r="D145" s="4"/>
      <c r="E145" s="4"/>
    </row>
    <row r="146" spans="2:5" s="5" customFormat="1" ht="14.25">
      <c r="B146" s="22"/>
      <c r="C146" s="2"/>
      <c r="D146" s="4"/>
      <c r="E146" s="4"/>
    </row>
    <row r="147" spans="2:5" s="5" customFormat="1" ht="14.25">
      <c r="B147" s="22"/>
      <c r="C147" s="2"/>
      <c r="D147" s="4"/>
      <c r="E147" s="4"/>
    </row>
    <row r="148" spans="2:5" s="5" customFormat="1" ht="14.25">
      <c r="B148" s="22"/>
      <c r="C148" s="2"/>
      <c r="D148" s="4"/>
      <c r="E148" s="4"/>
    </row>
    <row r="149" spans="2:5" s="5" customFormat="1" ht="14.25">
      <c r="B149" s="22"/>
      <c r="C149" s="2"/>
      <c r="D149" s="4"/>
      <c r="E149" s="4"/>
    </row>
    <row r="150" spans="2:5" s="5" customFormat="1" ht="14.25">
      <c r="B150" s="22"/>
      <c r="C150" s="2"/>
      <c r="D150" s="4"/>
      <c r="E150" s="4"/>
    </row>
    <row r="151" spans="2:5" s="5" customFormat="1" ht="14.25">
      <c r="B151" s="22"/>
      <c r="C151" s="2"/>
      <c r="D151" s="4"/>
      <c r="E151" s="4"/>
    </row>
    <row r="152" spans="2:5" s="5" customFormat="1" ht="14.25">
      <c r="B152" s="22"/>
      <c r="C152" s="2"/>
      <c r="D152" s="4"/>
      <c r="E152" s="4"/>
    </row>
    <row r="153" spans="2:5" s="5" customFormat="1" ht="14.25">
      <c r="B153" s="22"/>
      <c r="C153" s="2"/>
      <c r="D153" s="4"/>
      <c r="E153" s="4"/>
    </row>
    <row r="154" spans="2:5" s="5" customFormat="1" ht="14.25">
      <c r="B154" s="22"/>
      <c r="C154" s="2"/>
      <c r="D154" s="4"/>
      <c r="E154" s="4"/>
    </row>
    <row r="155" spans="2:5" s="5" customFormat="1" ht="14.25">
      <c r="B155" s="22"/>
      <c r="C155" s="2"/>
      <c r="D155" s="4"/>
      <c r="E155" s="4"/>
    </row>
    <row r="156" spans="2:5" s="5" customFormat="1" ht="14.25">
      <c r="B156" s="22"/>
      <c r="C156" s="2"/>
      <c r="D156" s="4"/>
      <c r="E156" s="4"/>
    </row>
    <row r="157" spans="2:5" s="5" customFormat="1" ht="14.25">
      <c r="B157" s="22"/>
      <c r="C157" s="2"/>
      <c r="D157" s="4"/>
      <c r="E157" s="4"/>
    </row>
    <row r="158" spans="2:5" s="5" customFormat="1" ht="14.25">
      <c r="B158" s="22"/>
      <c r="C158" s="2"/>
      <c r="D158" s="4"/>
      <c r="E158" s="4"/>
    </row>
    <row r="159" spans="2:5" s="5" customFormat="1" ht="14.25">
      <c r="B159" s="22"/>
      <c r="C159" s="2"/>
      <c r="D159" s="4"/>
      <c r="E159" s="4"/>
    </row>
    <row r="160" spans="2:5" s="5" customFormat="1" ht="14.25">
      <c r="B160" s="22"/>
      <c r="C160" s="2"/>
      <c r="D160" s="4"/>
      <c r="E160" s="4"/>
    </row>
    <row r="161" spans="2:5" s="5" customFormat="1" ht="14.25">
      <c r="B161" s="22"/>
      <c r="C161" s="2"/>
      <c r="D161" s="4"/>
      <c r="E161" s="4"/>
    </row>
    <row r="162" spans="2:5" s="5" customFormat="1" ht="14.25">
      <c r="B162" s="22"/>
      <c r="C162" s="2"/>
      <c r="D162" s="4"/>
      <c r="E162" s="4"/>
    </row>
    <row r="163" spans="2:5" s="5" customFormat="1" ht="14.25">
      <c r="B163" s="22"/>
      <c r="C163" s="2"/>
      <c r="D163" s="4"/>
      <c r="E163" s="4"/>
    </row>
    <row r="164" spans="2:5" s="5" customFormat="1" ht="14.25">
      <c r="B164" s="22"/>
      <c r="C164" s="2"/>
      <c r="D164" s="4"/>
      <c r="E164" s="4"/>
    </row>
    <row r="165" spans="2:5" s="5" customFormat="1" ht="14.25">
      <c r="B165" s="22"/>
      <c r="C165" s="2"/>
      <c r="D165" s="4"/>
      <c r="E165" s="4"/>
    </row>
    <row r="166" spans="2:5" s="5" customFormat="1" ht="14.25">
      <c r="B166" s="22"/>
      <c r="C166" s="2"/>
      <c r="D166" s="4"/>
      <c r="E166" s="4"/>
    </row>
    <row r="167" spans="2:5" s="5" customFormat="1" ht="14.25">
      <c r="B167" s="22"/>
      <c r="C167" s="2"/>
      <c r="D167" s="4"/>
      <c r="E167" s="4"/>
    </row>
    <row r="168" spans="2:5" s="5" customFormat="1" ht="14.25">
      <c r="B168" s="22"/>
      <c r="C168" s="2"/>
      <c r="D168" s="4"/>
      <c r="E168" s="4"/>
    </row>
    <row r="169" spans="2:5" s="5" customFormat="1" ht="14.25">
      <c r="B169" s="22"/>
      <c r="C169" s="2"/>
      <c r="D169" s="4"/>
      <c r="E169" s="4"/>
    </row>
    <row r="170" spans="2:5" s="5" customFormat="1" ht="14.25">
      <c r="B170" s="22"/>
      <c r="C170" s="2"/>
      <c r="D170" s="4"/>
      <c r="E170" s="4"/>
    </row>
    <row r="171" spans="2:5" s="5" customFormat="1" ht="14.25">
      <c r="B171" s="22"/>
      <c r="C171" s="2"/>
      <c r="D171" s="4"/>
      <c r="E171" s="4"/>
    </row>
    <row r="172" spans="2:5" s="5" customFormat="1" ht="14.25">
      <c r="B172" s="22"/>
      <c r="C172" s="2"/>
      <c r="D172" s="4"/>
      <c r="E172" s="4"/>
    </row>
    <row r="173" spans="2:5" s="5" customFormat="1" ht="14.25">
      <c r="B173" s="22"/>
      <c r="C173" s="2"/>
      <c r="D173" s="4"/>
      <c r="E173" s="4"/>
    </row>
    <row r="174" spans="2:5" s="5" customFormat="1" ht="14.25">
      <c r="B174" s="22"/>
      <c r="C174" s="2"/>
      <c r="D174" s="4"/>
      <c r="E174" s="4"/>
    </row>
    <row r="175" spans="2:5" s="5" customFormat="1" ht="14.25">
      <c r="B175" s="22"/>
      <c r="C175" s="2"/>
      <c r="D175" s="4"/>
      <c r="E175" s="4"/>
    </row>
    <row r="176" spans="2:5" s="5" customFormat="1" ht="14.25">
      <c r="B176" s="22"/>
      <c r="C176" s="2"/>
      <c r="D176" s="4"/>
      <c r="E176" s="4"/>
    </row>
    <row r="177" spans="2:5" s="5" customFormat="1" ht="14.25">
      <c r="B177" s="22"/>
      <c r="C177" s="2"/>
      <c r="D177" s="4"/>
      <c r="E177" s="4"/>
    </row>
    <row r="178" spans="2:5" s="5" customFormat="1" ht="14.25">
      <c r="B178" s="22"/>
      <c r="C178" s="2"/>
      <c r="D178" s="4"/>
      <c r="E178" s="4"/>
    </row>
    <row r="179" spans="2:5" s="5" customFormat="1" ht="14.25">
      <c r="B179" s="22"/>
      <c r="C179" s="2"/>
      <c r="D179" s="4"/>
      <c r="E179" s="4"/>
    </row>
    <row r="180" spans="2:5" s="5" customFormat="1" ht="14.25">
      <c r="B180" s="22"/>
      <c r="C180" s="2"/>
      <c r="D180" s="4"/>
      <c r="E180" s="4"/>
    </row>
    <row r="181" spans="2:5" s="5" customFormat="1" ht="14.25">
      <c r="B181" s="22"/>
      <c r="C181" s="2"/>
      <c r="D181" s="4"/>
      <c r="E181" s="4"/>
    </row>
    <row r="182" spans="2:5" s="5" customFormat="1" ht="14.25">
      <c r="B182" s="22"/>
      <c r="C182" s="2"/>
      <c r="D182" s="4"/>
      <c r="E182" s="4"/>
    </row>
    <row r="183" spans="2:5" s="5" customFormat="1" ht="14.25">
      <c r="B183" s="22"/>
      <c r="C183" s="2"/>
      <c r="D183" s="4"/>
      <c r="E183" s="4"/>
    </row>
    <row r="184" spans="2:5" s="5" customFormat="1" ht="14.25">
      <c r="B184" s="22"/>
      <c r="C184" s="2"/>
      <c r="D184" s="4"/>
      <c r="E184" s="4"/>
    </row>
    <row r="185" spans="2:5" s="5" customFormat="1" ht="14.25">
      <c r="B185" s="22"/>
      <c r="C185" s="2"/>
      <c r="D185" s="4"/>
      <c r="E185" s="4"/>
    </row>
    <row r="186" spans="2:5" s="5" customFormat="1" ht="14.25">
      <c r="B186" s="22"/>
      <c r="C186" s="2"/>
      <c r="D186" s="4"/>
      <c r="E186" s="4"/>
    </row>
    <row r="187" spans="2:5" s="5" customFormat="1" ht="14.25">
      <c r="B187" s="22"/>
      <c r="C187" s="2"/>
      <c r="D187" s="4"/>
      <c r="E187" s="4"/>
    </row>
    <row r="188" spans="2:5" s="5" customFormat="1" ht="14.25">
      <c r="B188" s="22"/>
      <c r="C188" s="2"/>
      <c r="D188" s="4"/>
      <c r="E188" s="4"/>
    </row>
    <row r="189" spans="2:5" s="5" customFormat="1" ht="14.25">
      <c r="B189" s="22"/>
      <c r="C189" s="2"/>
      <c r="D189" s="4"/>
      <c r="E189" s="4"/>
    </row>
    <row r="190" spans="2:5" s="5" customFormat="1" ht="14.25">
      <c r="B190" s="22"/>
      <c r="C190" s="2"/>
      <c r="D190" s="4"/>
      <c r="E190" s="4"/>
    </row>
    <row r="191" spans="2:5" s="5" customFormat="1" ht="14.25">
      <c r="B191" s="22"/>
      <c r="C191" s="2"/>
      <c r="D191" s="4"/>
      <c r="E191" s="4"/>
    </row>
    <row r="192" spans="2:5" s="5" customFormat="1" ht="14.25">
      <c r="B192" s="22"/>
      <c r="C192" s="2"/>
      <c r="D192" s="4"/>
      <c r="E192" s="4"/>
    </row>
    <row r="193" spans="2:5" s="5" customFormat="1" ht="14.25">
      <c r="B193" s="22"/>
      <c r="C193" s="2"/>
      <c r="D193" s="4"/>
      <c r="E193" s="4"/>
    </row>
    <row r="194" spans="2:5" s="5" customFormat="1" ht="14.25">
      <c r="B194" s="22"/>
      <c r="C194" s="2"/>
      <c r="D194" s="4"/>
      <c r="E194" s="4"/>
    </row>
    <row r="195" spans="2:5" s="5" customFormat="1" ht="14.25">
      <c r="B195" s="22"/>
      <c r="C195" s="2"/>
      <c r="D195" s="4"/>
      <c r="E195" s="4"/>
    </row>
    <row r="196" spans="2:5" s="5" customFormat="1" ht="14.25">
      <c r="B196" s="22"/>
      <c r="C196" s="2"/>
      <c r="D196" s="4"/>
      <c r="E196" s="4"/>
    </row>
    <row r="197" spans="2:5" s="5" customFormat="1" ht="14.25">
      <c r="B197" s="22"/>
      <c r="C197" s="2"/>
      <c r="D197" s="4"/>
      <c r="E197" s="4"/>
    </row>
    <row r="198" spans="2:5" s="5" customFormat="1" ht="14.25">
      <c r="B198" s="22"/>
      <c r="C198" s="2"/>
      <c r="D198" s="4"/>
      <c r="E198" s="4"/>
    </row>
    <row r="199" spans="2:5" s="5" customFormat="1" ht="14.25">
      <c r="B199" s="22"/>
      <c r="C199" s="2"/>
      <c r="D199" s="4"/>
      <c r="E199" s="4"/>
    </row>
    <row r="200" spans="2:5" s="5" customFormat="1" ht="14.25">
      <c r="B200" s="22"/>
      <c r="C200" s="2"/>
      <c r="D200" s="4"/>
      <c r="E200" s="4"/>
    </row>
    <row r="201" spans="2:5" s="5" customFormat="1" ht="14.25">
      <c r="B201" s="22"/>
      <c r="C201" s="2"/>
      <c r="D201" s="4"/>
      <c r="E201" s="4"/>
    </row>
    <row r="202" spans="2:5" s="5" customFormat="1" ht="14.25">
      <c r="B202" s="22"/>
      <c r="C202" s="2"/>
      <c r="D202" s="4"/>
      <c r="E202" s="4"/>
    </row>
    <row r="203" spans="2:5" s="5" customFormat="1" ht="14.25">
      <c r="B203" s="22"/>
      <c r="C203" s="2"/>
      <c r="D203" s="4"/>
      <c r="E203" s="4"/>
    </row>
    <row r="204" spans="2:5" s="5" customFormat="1" ht="14.25">
      <c r="B204" s="22"/>
      <c r="C204" s="2"/>
      <c r="D204" s="4"/>
      <c r="E204" s="4"/>
    </row>
    <row r="205" spans="2:5" s="5" customFormat="1" ht="14.25">
      <c r="B205" s="22"/>
      <c r="C205" s="2"/>
      <c r="D205" s="4"/>
      <c r="E205" s="4"/>
    </row>
    <row r="206" spans="2:5" s="5" customFormat="1" ht="14.25">
      <c r="B206" s="22"/>
      <c r="C206" s="2"/>
      <c r="D206" s="4"/>
      <c r="E206" s="4"/>
    </row>
    <row r="207" spans="2:5" s="5" customFormat="1" ht="14.25">
      <c r="B207" s="22"/>
      <c r="C207" s="2"/>
      <c r="D207" s="4"/>
      <c r="E207" s="4"/>
    </row>
    <row r="208" spans="2:5" s="5" customFormat="1" ht="14.25">
      <c r="B208" s="22"/>
      <c r="C208" s="2"/>
      <c r="D208" s="4"/>
      <c r="E208" s="4"/>
    </row>
    <row r="209" spans="2:5" s="5" customFormat="1" ht="14.25">
      <c r="B209" s="22"/>
      <c r="C209" s="2"/>
      <c r="D209" s="4"/>
      <c r="E209" s="4"/>
    </row>
    <row r="210" spans="2:5" s="5" customFormat="1" ht="14.25">
      <c r="B210" s="22"/>
      <c r="C210" s="2"/>
      <c r="D210" s="4"/>
      <c r="E210" s="4"/>
    </row>
    <row r="211" spans="2:5" s="5" customFormat="1" ht="14.25">
      <c r="B211" s="22"/>
      <c r="C211" s="2"/>
      <c r="D211" s="4"/>
      <c r="E211" s="4"/>
    </row>
    <row r="212" spans="2:5" s="5" customFormat="1" ht="14.25">
      <c r="B212" s="22"/>
      <c r="C212" s="2"/>
      <c r="D212" s="4"/>
      <c r="E212" s="4"/>
    </row>
    <row r="213" spans="2:5" s="5" customFormat="1" ht="14.25">
      <c r="B213" s="22"/>
      <c r="C213" s="2"/>
      <c r="D213" s="4"/>
      <c r="E213" s="4"/>
    </row>
    <row r="214" spans="2:5" s="5" customFormat="1" ht="14.25">
      <c r="B214" s="22"/>
      <c r="C214" s="2"/>
      <c r="D214" s="4"/>
      <c r="E214" s="4"/>
    </row>
    <row r="215" spans="2:5" s="5" customFormat="1" ht="14.25">
      <c r="B215" s="22"/>
      <c r="C215" s="2"/>
      <c r="D215" s="4"/>
      <c r="E215" s="4"/>
    </row>
    <row r="216" spans="2:5" s="5" customFormat="1" ht="14.25">
      <c r="B216" s="22"/>
      <c r="C216" s="2"/>
      <c r="D216" s="4"/>
      <c r="E216" s="4"/>
    </row>
    <row r="217" spans="2:5" s="5" customFormat="1" ht="14.25">
      <c r="B217" s="22"/>
      <c r="C217" s="2"/>
      <c r="D217" s="4"/>
      <c r="E217" s="4"/>
    </row>
    <row r="218" spans="2:5" s="5" customFormat="1" ht="14.25">
      <c r="B218" s="22"/>
      <c r="C218" s="2"/>
      <c r="D218" s="4"/>
      <c r="E218" s="4"/>
    </row>
    <row r="219" spans="2:5" s="5" customFormat="1" ht="14.25">
      <c r="B219" s="22"/>
      <c r="C219" s="2"/>
      <c r="D219" s="4"/>
      <c r="E219" s="4"/>
    </row>
    <row r="220" spans="2:5" s="5" customFormat="1" ht="14.25">
      <c r="B220" s="22"/>
      <c r="C220" s="2"/>
      <c r="D220" s="4"/>
      <c r="E220" s="4"/>
    </row>
    <row r="221" spans="2:5" s="5" customFormat="1" ht="14.25">
      <c r="B221" s="22"/>
      <c r="C221" s="2"/>
      <c r="D221" s="4"/>
      <c r="E221" s="4"/>
    </row>
    <row r="222" spans="2:5" s="5" customFormat="1" ht="14.25">
      <c r="B222" s="22"/>
      <c r="C222" s="2"/>
      <c r="D222" s="4"/>
      <c r="E222" s="4"/>
    </row>
    <row r="223" spans="2:5" s="5" customFormat="1" ht="14.25">
      <c r="B223" s="22"/>
      <c r="C223" s="2"/>
      <c r="D223" s="4"/>
      <c r="E223" s="4"/>
    </row>
    <row r="224" spans="2:5" s="5" customFormat="1" ht="14.25">
      <c r="B224" s="22"/>
      <c r="C224" s="2"/>
      <c r="D224" s="4"/>
      <c r="E224" s="4"/>
    </row>
    <row r="225" spans="2:5" s="5" customFormat="1" ht="14.25">
      <c r="B225" s="22"/>
      <c r="C225" s="2"/>
      <c r="D225" s="4"/>
      <c r="E225" s="4"/>
    </row>
    <row r="226" spans="2:5" s="5" customFormat="1" ht="14.25">
      <c r="B226" s="22"/>
      <c r="C226" s="2"/>
      <c r="D226" s="4"/>
      <c r="E226" s="4"/>
    </row>
    <row r="227" spans="2:5" s="5" customFormat="1" ht="14.25">
      <c r="B227" s="22"/>
      <c r="C227" s="2"/>
      <c r="D227" s="4"/>
      <c r="E227" s="4"/>
    </row>
    <row r="228" spans="2:5" s="5" customFormat="1" ht="14.25">
      <c r="B228" s="22"/>
      <c r="C228" s="2"/>
      <c r="D228" s="4"/>
      <c r="E228" s="4"/>
    </row>
    <row r="229" spans="2:5" s="5" customFormat="1" ht="14.25">
      <c r="B229" s="22"/>
      <c r="C229" s="2"/>
      <c r="D229" s="4"/>
      <c r="E229" s="4"/>
    </row>
    <row r="230" spans="2:5" s="5" customFormat="1" ht="14.25">
      <c r="B230" s="22"/>
      <c r="C230" s="2"/>
      <c r="D230" s="4"/>
      <c r="E230" s="4"/>
    </row>
    <row r="231" spans="2:5" s="5" customFormat="1" ht="14.25">
      <c r="B231" s="22"/>
      <c r="C231" s="2"/>
      <c r="D231" s="4"/>
      <c r="E231" s="4"/>
    </row>
    <row r="232" spans="2:5" s="5" customFormat="1" ht="14.25">
      <c r="B232" s="22"/>
      <c r="C232" s="2"/>
      <c r="D232" s="4"/>
      <c r="E232" s="4"/>
    </row>
    <row r="233" spans="2:5" s="5" customFormat="1" ht="14.25">
      <c r="B233" s="22"/>
      <c r="C233" s="2"/>
      <c r="D233" s="4"/>
      <c r="E233" s="4"/>
    </row>
    <row r="234" spans="2:5" s="5" customFormat="1" ht="14.25">
      <c r="B234" s="22"/>
      <c r="C234" s="2"/>
      <c r="D234" s="4"/>
      <c r="E234" s="4"/>
    </row>
    <row r="235" spans="2:5" s="5" customFormat="1" ht="14.25">
      <c r="B235" s="22"/>
      <c r="C235" s="2"/>
      <c r="D235" s="4"/>
      <c r="E235" s="4"/>
    </row>
    <row r="236" spans="2:5" s="5" customFormat="1" ht="14.25">
      <c r="B236" s="22"/>
      <c r="C236" s="2"/>
      <c r="D236" s="4"/>
      <c r="E236" s="4"/>
    </row>
    <row r="237" spans="2:5" s="5" customFormat="1" ht="14.25">
      <c r="B237" s="22"/>
      <c r="C237" s="2"/>
      <c r="D237" s="4"/>
      <c r="E237" s="4"/>
    </row>
    <row r="238" spans="2:5" s="5" customFormat="1" ht="14.25">
      <c r="B238" s="22"/>
      <c r="C238" s="2"/>
      <c r="D238" s="4"/>
      <c r="E238" s="4"/>
    </row>
    <row r="239" spans="2:5" s="5" customFormat="1" ht="14.25">
      <c r="B239" s="22"/>
      <c r="C239" s="2"/>
      <c r="D239" s="4"/>
      <c r="E239" s="4"/>
    </row>
    <row r="240" spans="2:5" s="5" customFormat="1" ht="14.25">
      <c r="B240" s="22"/>
      <c r="C240" s="2"/>
      <c r="D240" s="4"/>
      <c r="E240" s="4"/>
    </row>
    <row r="241" spans="2:5" s="5" customFormat="1" ht="14.25">
      <c r="B241" s="22"/>
      <c r="C241" s="2"/>
      <c r="D241" s="4"/>
      <c r="E241" s="4"/>
    </row>
    <row r="242" spans="2:5" s="5" customFormat="1" ht="14.25">
      <c r="B242" s="22"/>
      <c r="C242" s="2"/>
      <c r="D242" s="4"/>
      <c r="E242" s="4"/>
    </row>
    <row r="243" spans="2:5" s="5" customFormat="1" ht="14.25">
      <c r="B243" s="22"/>
      <c r="C243" s="2"/>
      <c r="D243" s="4"/>
      <c r="E243" s="4"/>
    </row>
    <row r="244" spans="2:5" s="5" customFormat="1" ht="14.25">
      <c r="B244" s="22"/>
      <c r="C244" s="2"/>
      <c r="D244" s="4"/>
      <c r="E244" s="4"/>
    </row>
    <row r="245" spans="2:5" s="5" customFormat="1" ht="14.25">
      <c r="B245" s="22"/>
      <c r="C245" s="2"/>
      <c r="D245" s="4"/>
      <c r="E245" s="4"/>
    </row>
    <row r="246" spans="2:5" s="5" customFormat="1" ht="14.25">
      <c r="B246" s="22"/>
      <c r="C246" s="2"/>
      <c r="D246" s="4"/>
      <c r="E246" s="4"/>
    </row>
    <row r="247" spans="2:5" s="5" customFormat="1" ht="14.25">
      <c r="B247" s="22"/>
      <c r="C247" s="2"/>
      <c r="D247" s="4"/>
      <c r="E247" s="4"/>
    </row>
    <row r="248" spans="2:5" s="5" customFormat="1" ht="14.25">
      <c r="B248" s="22"/>
      <c r="C248" s="2"/>
      <c r="D248" s="4"/>
      <c r="E248" s="4"/>
    </row>
    <row r="249" spans="2:5" s="5" customFormat="1" ht="14.25">
      <c r="B249" s="22"/>
      <c r="C249" s="2"/>
      <c r="D249" s="4"/>
      <c r="E249" s="4"/>
    </row>
    <row r="250" spans="2:5" s="5" customFormat="1" ht="14.25">
      <c r="B250" s="22"/>
      <c r="C250" s="2"/>
      <c r="D250" s="4"/>
      <c r="E250" s="4"/>
    </row>
    <row r="251" spans="2:5" s="5" customFormat="1" ht="14.25">
      <c r="B251" s="22"/>
      <c r="C251" s="2"/>
      <c r="D251" s="4"/>
      <c r="E251" s="4"/>
    </row>
    <row r="252" spans="2:5" s="5" customFormat="1" ht="14.25">
      <c r="B252" s="22"/>
      <c r="C252" s="2"/>
      <c r="D252" s="4"/>
      <c r="E252" s="4"/>
    </row>
    <row r="253" spans="2:5" s="5" customFormat="1" ht="14.25">
      <c r="B253" s="22"/>
      <c r="C253" s="2"/>
      <c r="D253" s="4"/>
      <c r="E253" s="4"/>
    </row>
    <row r="254" spans="2:5" s="5" customFormat="1" ht="14.25">
      <c r="B254" s="22"/>
      <c r="C254" s="2"/>
      <c r="D254" s="4"/>
      <c r="E254" s="4"/>
    </row>
    <row r="255" spans="2:5" s="5" customFormat="1" ht="14.25">
      <c r="B255" s="22"/>
      <c r="C255" s="2"/>
      <c r="D255" s="4"/>
      <c r="E255" s="4"/>
    </row>
    <row r="256" spans="2:5" s="5" customFormat="1" ht="14.25">
      <c r="B256" s="22"/>
      <c r="C256" s="2"/>
      <c r="D256" s="4"/>
      <c r="E256" s="4"/>
    </row>
    <row r="257" spans="2:5" s="5" customFormat="1" ht="14.25">
      <c r="B257" s="22"/>
      <c r="C257" s="2"/>
      <c r="D257" s="4"/>
      <c r="E257" s="4"/>
    </row>
    <row r="258" spans="2:5" s="5" customFormat="1" ht="14.25">
      <c r="B258" s="22"/>
      <c r="C258" s="2"/>
      <c r="D258" s="4"/>
      <c r="E258" s="4"/>
    </row>
    <row r="259" spans="2:5" s="5" customFormat="1" ht="14.25">
      <c r="B259" s="22"/>
      <c r="C259" s="2"/>
      <c r="D259" s="4"/>
      <c r="E259" s="4"/>
    </row>
    <row r="260" spans="2:5" s="5" customFormat="1" ht="14.25">
      <c r="B260" s="22"/>
      <c r="C260" s="2"/>
      <c r="D260" s="4"/>
      <c r="E260" s="4"/>
    </row>
    <row r="261" spans="2:5" s="5" customFormat="1" ht="14.25">
      <c r="B261" s="22"/>
      <c r="C261" s="2"/>
      <c r="D261" s="4"/>
      <c r="E261" s="4"/>
    </row>
    <row r="262" spans="2:5" s="5" customFormat="1" ht="14.25">
      <c r="B262" s="22"/>
      <c r="C262" s="2"/>
      <c r="D262" s="4"/>
      <c r="E262" s="4"/>
    </row>
    <row r="263" spans="2:5" s="5" customFormat="1" ht="14.25">
      <c r="B263" s="22"/>
      <c r="C263" s="2"/>
      <c r="D263" s="4"/>
      <c r="E263" s="4"/>
    </row>
    <row r="264" spans="2:5" s="5" customFormat="1" ht="14.25">
      <c r="B264" s="22"/>
      <c r="C264" s="2"/>
      <c r="D264" s="4"/>
      <c r="E264" s="4"/>
    </row>
    <row r="265" spans="2:5" s="5" customFormat="1" ht="14.25">
      <c r="B265" s="22"/>
      <c r="C265" s="2"/>
      <c r="D265" s="4"/>
      <c r="E265" s="4"/>
    </row>
    <row r="266" spans="2:5" s="5" customFormat="1" ht="14.25">
      <c r="B266" s="22"/>
      <c r="C266" s="2"/>
      <c r="D266" s="4"/>
      <c r="E266" s="4"/>
    </row>
    <row r="267" spans="2:5" s="5" customFormat="1" ht="14.25">
      <c r="B267" s="22"/>
      <c r="C267" s="2"/>
      <c r="D267" s="4"/>
      <c r="E267" s="4"/>
    </row>
    <row r="268" spans="2:5" s="5" customFormat="1" ht="14.25">
      <c r="B268" s="22"/>
      <c r="C268" s="2"/>
      <c r="D268" s="4"/>
      <c r="E268" s="4"/>
    </row>
    <row r="269" spans="2:5" s="5" customFormat="1" ht="14.25">
      <c r="B269" s="22"/>
      <c r="C269" s="2"/>
      <c r="D269" s="4"/>
      <c r="E269" s="4"/>
    </row>
    <row r="270" spans="2:5" s="5" customFormat="1" ht="14.25">
      <c r="B270" s="22"/>
      <c r="C270" s="2"/>
      <c r="D270" s="4"/>
      <c r="E270" s="4"/>
    </row>
    <row r="271" spans="2:5" s="5" customFormat="1" ht="14.25">
      <c r="B271" s="22"/>
      <c r="C271" s="2"/>
      <c r="D271" s="4"/>
      <c r="E271" s="4"/>
    </row>
    <row r="272" spans="2:5" s="5" customFormat="1" ht="14.25">
      <c r="B272" s="22"/>
      <c r="C272" s="2"/>
      <c r="D272" s="4"/>
      <c r="E272" s="4"/>
    </row>
    <row r="273" spans="2:5" s="5" customFormat="1" ht="14.25">
      <c r="B273" s="22"/>
      <c r="C273" s="2"/>
      <c r="D273" s="4"/>
      <c r="E273" s="4"/>
    </row>
    <row r="274" spans="2:5" s="5" customFormat="1" ht="14.25">
      <c r="B274" s="22"/>
      <c r="C274" s="2"/>
      <c r="D274" s="4"/>
      <c r="E274" s="4"/>
    </row>
    <row r="275" spans="2:5" s="5" customFormat="1" ht="14.25">
      <c r="B275" s="22"/>
      <c r="C275" s="2"/>
      <c r="D275" s="4"/>
      <c r="E275" s="4"/>
    </row>
    <row r="276" spans="2:5" s="5" customFormat="1" ht="14.25">
      <c r="B276" s="22"/>
      <c r="C276" s="2"/>
      <c r="D276" s="4"/>
      <c r="E276" s="4"/>
    </row>
    <row r="277" spans="2:5" s="5" customFormat="1" ht="14.25">
      <c r="B277" s="22"/>
      <c r="C277" s="2"/>
      <c r="D277" s="4"/>
      <c r="E277" s="4"/>
    </row>
    <row r="278" spans="2:5" s="5" customFormat="1" ht="14.25">
      <c r="B278" s="22"/>
      <c r="C278" s="2"/>
      <c r="D278" s="4"/>
      <c r="E278" s="4"/>
    </row>
    <row r="279" spans="2:5" s="5" customFormat="1" ht="14.25">
      <c r="B279" s="22"/>
      <c r="C279" s="2"/>
      <c r="D279" s="4"/>
      <c r="E279" s="4"/>
    </row>
    <row r="280" spans="2:5" s="5" customFormat="1" ht="14.25">
      <c r="B280" s="22"/>
      <c r="C280" s="2"/>
      <c r="D280" s="4"/>
      <c r="E280" s="4"/>
    </row>
    <row r="281" spans="2:5" s="5" customFormat="1" ht="14.25">
      <c r="B281" s="22"/>
      <c r="C281" s="2"/>
      <c r="D281" s="4"/>
      <c r="E281" s="4"/>
    </row>
    <row r="282" spans="2:5" s="5" customFormat="1" ht="14.25">
      <c r="B282" s="22"/>
      <c r="C282" s="2"/>
      <c r="D282" s="4"/>
      <c r="E282" s="4"/>
    </row>
    <row r="283" spans="2:5" s="5" customFormat="1" ht="14.25">
      <c r="B283" s="22"/>
      <c r="C283" s="2"/>
      <c r="D283" s="4"/>
      <c r="E283" s="4"/>
    </row>
    <row r="284" spans="2:5" s="5" customFormat="1" ht="14.25">
      <c r="B284" s="22"/>
      <c r="C284" s="2"/>
      <c r="D284" s="4"/>
      <c r="E284" s="4"/>
    </row>
    <row r="285" spans="2:5" s="5" customFormat="1" ht="14.25">
      <c r="B285" s="22"/>
      <c r="C285" s="2"/>
      <c r="D285" s="4"/>
      <c r="E285" s="4"/>
    </row>
    <row r="286" spans="2:5" s="5" customFormat="1" ht="14.25">
      <c r="B286" s="22"/>
      <c r="C286" s="2"/>
      <c r="D286" s="4"/>
      <c r="E286" s="4"/>
    </row>
    <row r="287" spans="2:5" s="5" customFormat="1" ht="14.25">
      <c r="B287" s="22"/>
      <c r="C287" s="2"/>
      <c r="D287" s="4"/>
      <c r="E287" s="4"/>
    </row>
    <row r="288" spans="2:5" s="5" customFormat="1" ht="14.25">
      <c r="B288" s="22"/>
      <c r="C288" s="2"/>
      <c r="D288" s="4"/>
      <c r="E288" s="4"/>
    </row>
    <row r="289" spans="2:5" s="5" customFormat="1" ht="14.25">
      <c r="B289" s="22"/>
      <c r="C289" s="2"/>
      <c r="D289" s="4"/>
      <c r="E289" s="4"/>
    </row>
    <row r="290" spans="2:5" s="5" customFormat="1" ht="14.25">
      <c r="B290" s="22"/>
      <c r="C290" s="2"/>
      <c r="D290" s="4"/>
      <c r="E290" s="4"/>
    </row>
    <row r="291" spans="2:5" s="5" customFormat="1" ht="14.25">
      <c r="B291" s="22"/>
      <c r="C291" s="2"/>
      <c r="D291" s="4"/>
      <c r="E291" s="4"/>
    </row>
    <row r="292" spans="2:5" s="5" customFormat="1" ht="14.25">
      <c r="B292" s="22"/>
      <c r="C292" s="2"/>
      <c r="D292" s="4"/>
      <c r="E292" s="4"/>
    </row>
    <row r="293" spans="2:5" s="5" customFormat="1" ht="14.25">
      <c r="B293" s="22"/>
      <c r="C293" s="2"/>
      <c r="D293" s="4"/>
      <c r="E293" s="4"/>
    </row>
    <row r="294" spans="2:5" s="5" customFormat="1" ht="14.25">
      <c r="B294" s="22"/>
      <c r="C294" s="2"/>
      <c r="D294" s="4"/>
      <c r="E294" s="4"/>
    </row>
    <row r="295" spans="2:5" s="5" customFormat="1" ht="14.25">
      <c r="B295" s="22"/>
      <c r="C295" s="2"/>
      <c r="D295" s="4"/>
      <c r="E295" s="4"/>
    </row>
    <row r="296" spans="2:5" s="5" customFormat="1" ht="14.25">
      <c r="B296" s="22"/>
      <c r="C296" s="2"/>
      <c r="D296" s="4"/>
      <c r="E296" s="4"/>
    </row>
    <row r="297" spans="2:5" s="5" customFormat="1" ht="14.25">
      <c r="B297" s="22"/>
      <c r="C297" s="2"/>
      <c r="D297" s="4"/>
      <c r="E297" s="4"/>
    </row>
    <row r="298" spans="2:5" s="5" customFormat="1" ht="14.25">
      <c r="B298" s="22"/>
      <c r="C298" s="2"/>
      <c r="D298" s="4"/>
      <c r="E298" s="4"/>
    </row>
    <row r="299" spans="2:5" s="5" customFormat="1" ht="14.25">
      <c r="B299" s="22"/>
      <c r="C299" s="2"/>
      <c r="D299" s="4"/>
      <c r="E299" s="4"/>
    </row>
    <row r="300" spans="2:5" s="5" customFormat="1" ht="14.25">
      <c r="B300" s="22"/>
      <c r="C300" s="2"/>
      <c r="D300" s="4"/>
      <c r="E300" s="4"/>
    </row>
    <row r="301" spans="2:5" s="5" customFormat="1" ht="14.25">
      <c r="B301" s="22"/>
      <c r="C301" s="2"/>
      <c r="D301" s="4"/>
      <c r="E301" s="4"/>
    </row>
    <row r="302" spans="2:5" s="5" customFormat="1" ht="14.25">
      <c r="B302" s="22"/>
      <c r="C302" s="2"/>
      <c r="D302" s="4"/>
      <c r="E302" s="4"/>
    </row>
    <row r="303" spans="2:5" s="5" customFormat="1" ht="14.25">
      <c r="B303" s="22"/>
      <c r="C303" s="2"/>
      <c r="D303" s="4"/>
      <c r="E303" s="4"/>
    </row>
    <row r="304" spans="2:5" s="5" customFormat="1" ht="14.25">
      <c r="B304" s="22"/>
      <c r="C304" s="2"/>
      <c r="D304" s="4"/>
      <c r="E304" s="4"/>
    </row>
    <row r="305" spans="2:5" s="5" customFormat="1" ht="14.25">
      <c r="B305" s="22"/>
      <c r="C305" s="2"/>
      <c r="D305" s="4"/>
      <c r="E305" s="4"/>
    </row>
    <row r="306" spans="2:5" s="5" customFormat="1" ht="14.25">
      <c r="B306" s="22"/>
      <c r="C306" s="2"/>
      <c r="D306" s="4"/>
      <c r="E306" s="4"/>
    </row>
    <row r="307" spans="2:5" s="5" customFormat="1" ht="14.25">
      <c r="B307" s="22"/>
      <c r="C307" s="2"/>
      <c r="D307" s="4"/>
      <c r="E307" s="4"/>
    </row>
    <row r="308" spans="2:5" s="5" customFormat="1" ht="14.25">
      <c r="B308" s="22"/>
      <c r="C308" s="2"/>
      <c r="D308" s="4"/>
      <c r="E308" s="4"/>
    </row>
    <row r="309" spans="2:5" s="5" customFormat="1" ht="14.25">
      <c r="B309" s="22"/>
      <c r="C309" s="2"/>
      <c r="D309" s="4"/>
      <c r="E309" s="4"/>
    </row>
    <row r="310" spans="2:5" s="5" customFormat="1" ht="14.25">
      <c r="B310" s="22"/>
      <c r="C310" s="2"/>
      <c r="D310" s="4"/>
      <c r="E310" s="4"/>
    </row>
    <row r="311" spans="2:5" s="5" customFormat="1" ht="14.25">
      <c r="B311" s="22"/>
      <c r="C311" s="2"/>
      <c r="D311" s="4"/>
      <c r="E311" s="4"/>
    </row>
    <row r="312" spans="2:5" s="5" customFormat="1" ht="14.25">
      <c r="B312" s="22"/>
      <c r="C312" s="2"/>
      <c r="D312" s="4"/>
      <c r="E312" s="4"/>
    </row>
    <row r="313" spans="2:5" s="5" customFormat="1" ht="14.25">
      <c r="B313" s="22"/>
      <c r="C313" s="2"/>
      <c r="D313" s="4"/>
      <c r="E313" s="4"/>
    </row>
    <row r="314" spans="2:5" s="5" customFormat="1" ht="14.25">
      <c r="B314" s="22"/>
      <c r="C314" s="2"/>
      <c r="D314" s="4"/>
      <c r="E314" s="4"/>
    </row>
    <row r="315" spans="2:5" s="5" customFormat="1" ht="14.25">
      <c r="B315" s="22"/>
      <c r="C315" s="2"/>
      <c r="D315" s="4"/>
      <c r="E315" s="4"/>
    </row>
    <row r="316" spans="2:5" s="5" customFormat="1" ht="14.25">
      <c r="B316" s="22"/>
      <c r="C316" s="2"/>
      <c r="D316" s="4"/>
      <c r="E316" s="4"/>
    </row>
    <row r="317" spans="2:5" s="5" customFormat="1" ht="14.25">
      <c r="B317" s="22"/>
      <c r="C317" s="2"/>
      <c r="D317" s="4"/>
      <c r="E317" s="4"/>
    </row>
    <row r="318" spans="2:5" s="5" customFormat="1" ht="14.25">
      <c r="B318" s="22"/>
      <c r="C318" s="2"/>
      <c r="D318" s="4"/>
      <c r="E318" s="4"/>
    </row>
    <row r="319" spans="2:5" s="5" customFormat="1" ht="14.25">
      <c r="B319" s="22"/>
      <c r="C319" s="2"/>
      <c r="D319" s="4"/>
      <c r="E319" s="4"/>
    </row>
    <row r="320" spans="2:5" s="5" customFormat="1" ht="14.25">
      <c r="B320" s="22"/>
      <c r="C320" s="2"/>
      <c r="D320" s="4"/>
      <c r="E320" s="4"/>
    </row>
    <row r="321" spans="2:5" s="5" customFormat="1" ht="14.25">
      <c r="B321" s="22"/>
      <c r="C321" s="2"/>
      <c r="D321" s="4"/>
      <c r="E321" s="4"/>
    </row>
    <row r="322" spans="2:5" s="5" customFormat="1" ht="14.25">
      <c r="B322" s="22"/>
      <c r="C322" s="2"/>
      <c r="D322" s="4"/>
      <c r="E322" s="4"/>
    </row>
    <row r="323" spans="2:5" s="5" customFormat="1" ht="14.25">
      <c r="B323" s="22"/>
      <c r="C323" s="2"/>
      <c r="D323" s="4"/>
      <c r="E323" s="4"/>
    </row>
    <row r="324" spans="2:5" s="5" customFormat="1" ht="14.25">
      <c r="B324" s="22"/>
      <c r="C324" s="2"/>
      <c r="D324" s="4"/>
      <c r="E324" s="4"/>
    </row>
    <row r="325" spans="2:5" s="5" customFormat="1" ht="14.25">
      <c r="B325" s="22"/>
      <c r="C325" s="2"/>
      <c r="D325" s="4"/>
      <c r="E325" s="4"/>
    </row>
    <row r="326" spans="2:5" s="5" customFormat="1" ht="14.25">
      <c r="B326" s="22"/>
      <c r="C326" s="2"/>
      <c r="D326" s="4"/>
      <c r="E326" s="4"/>
    </row>
    <row r="327" spans="2:5" s="5" customFormat="1" ht="14.25">
      <c r="B327" s="22"/>
      <c r="C327" s="2"/>
      <c r="D327" s="4"/>
      <c r="E327" s="4"/>
    </row>
    <row r="328" spans="2:5" s="5" customFormat="1" ht="14.25">
      <c r="B328" s="22"/>
      <c r="C328" s="2"/>
      <c r="D328" s="4"/>
      <c r="E328" s="4"/>
    </row>
    <row r="329" spans="2:5" s="5" customFormat="1" ht="14.25">
      <c r="B329" s="22"/>
      <c r="C329" s="2"/>
      <c r="D329" s="4"/>
      <c r="E329" s="4"/>
    </row>
    <row r="330" spans="2:5" s="5" customFormat="1" ht="14.25">
      <c r="B330" s="22"/>
      <c r="C330" s="2"/>
      <c r="D330" s="4"/>
      <c r="E330" s="4"/>
    </row>
    <row r="331" spans="2:5" s="5" customFormat="1" ht="14.25">
      <c r="B331" s="22"/>
      <c r="C331" s="2"/>
      <c r="D331" s="4"/>
      <c r="E331" s="4"/>
    </row>
    <row r="332" spans="2:5" s="5" customFormat="1" ht="14.25">
      <c r="B332" s="22"/>
      <c r="C332" s="2"/>
      <c r="D332" s="4"/>
      <c r="E332" s="4"/>
    </row>
    <row r="333" spans="2:5" s="5" customFormat="1" ht="14.25">
      <c r="B333" s="22"/>
      <c r="C333" s="2"/>
      <c r="D333" s="4"/>
      <c r="E333" s="4"/>
    </row>
    <row r="334" spans="2:5" s="5" customFormat="1" ht="14.25">
      <c r="B334" s="22"/>
      <c r="C334" s="2"/>
      <c r="D334" s="4"/>
      <c r="E334" s="4"/>
    </row>
    <row r="335" spans="2:5" s="5" customFormat="1" ht="14.25">
      <c r="B335" s="22"/>
      <c r="C335" s="2"/>
      <c r="D335" s="4"/>
      <c r="E335" s="4"/>
    </row>
    <row r="336" spans="2:5" s="5" customFormat="1" ht="14.25">
      <c r="B336" s="22"/>
      <c r="C336" s="2"/>
      <c r="D336" s="4"/>
      <c r="E336" s="4"/>
    </row>
    <row r="337" spans="2:5" s="5" customFormat="1" ht="14.25">
      <c r="B337" s="22"/>
      <c r="C337" s="2"/>
      <c r="D337" s="4"/>
      <c r="E337" s="4"/>
    </row>
    <row r="338" spans="2:5" s="5" customFormat="1" ht="14.25">
      <c r="B338" s="22"/>
      <c r="C338" s="2"/>
      <c r="D338" s="4"/>
      <c r="E338" s="4"/>
    </row>
    <row r="339" spans="2:5" s="5" customFormat="1" ht="14.25">
      <c r="B339" s="22"/>
      <c r="C339" s="2"/>
      <c r="D339" s="4"/>
      <c r="E339" s="4"/>
    </row>
    <row r="340" spans="2:5" s="5" customFormat="1" ht="14.25">
      <c r="B340" s="22"/>
      <c r="C340" s="2"/>
      <c r="D340" s="4"/>
      <c r="E340" s="4"/>
    </row>
    <row r="341" spans="2:5" s="5" customFormat="1" ht="14.25">
      <c r="B341" s="22"/>
      <c r="C341" s="2"/>
      <c r="D341" s="4"/>
      <c r="E341" s="4"/>
    </row>
    <row r="342" spans="2:5" s="5" customFormat="1" ht="14.25">
      <c r="B342" s="22"/>
      <c r="C342" s="2"/>
      <c r="D342" s="4"/>
      <c r="E342" s="4"/>
    </row>
    <row r="343" spans="2:5" s="5" customFormat="1" ht="14.25">
      <c r="B343" s="22"/>
      <c r="C343" s="2"/>
      <c r="D343" s="4"/>
      <c r="E343" s="4"/>
    </row>
    <row r="344" spans="2:5" s="5" customFormat="1" ht="14.25">
      <c r="B344" s="22"/>
      <c r="C344" s="2"/>
      <c r="D344" s="4"/>
      <c r="E344" s="4"/>
    </row>
    <row r="345" spans="2:5" s="5" customFormat="1" ht="14.25">
      <c r="B345" s="22"/>
      <c r="C345" s="2"/>
      <c r="D345" s="4"/>
      <c r="E345" s="4"/>
    </row>
    <row r="346" spans="2:5" s="5" customFormat="1" ht="14.25">
      <c r="B346" s="22"/>
      <c r="C346" s="2"/>
      <c r="D346" s="4"/>
      <c r="E346" s="4"/>
    </row>
    <row r="347" spans="2:5" s="5" customFormat="1" ht="14.25">
      <c r="B347" s="22"/>
      <c r="C347" s="2"/>
      <c r="D347" s="4"/>
      <c r="E347" s="4"/>
    </row>
    <row r="348" spans="2:5" s="5" customFormat="1" ht="14.25">
      <c r="B348" s="22"/>
      <c r="C348" s="2"/>
      <c r="D348" s="4"/>
      <c r="E348" s="4"/>
    </row>
    <row r="349" spans="2:5" s="5" customFormat="1" ht="14.25">
      <c r="B349" s="22"/>
      <c r="C349" s="2"/>
      <c r="D349" s="4"/>
      <c r="E349" s="4"/>
    </row>
    <row r="350" spans="2:5" s="5" customFormat="1" ht="14.25">
      <c r="B350" s="22"/>
      <c r="C350" s="2"/>
      <c r="D350" s="4"/>
      <c r="E350" s="4"/>
    </row>
    <row r="351" spans="2:5" s="5" customFormat="1" ht="14.25">
      <c r="B351" s="22"/>
      <c r="C351" s="2"/>
      <c r="D351" s="4"/>
      <c r="E351" s="4"/>
    </row>
    <row r="352" spans="2:5" s="5" customFormat="1" ht="14.25">
      <c r="B352" s="22"/>
      <c r="C352" s="2"/>
      <c r="D352" s="4"/>
      <c r="E352" s="4"/>
    </row>
    <row r="353" spans="2:5" s="5" customFormat="1" ht="14.25">
      <c r="B353" s="22"/>
      <c r="C353" s="2"/>
      <c r="D353" s="4"/>
      <c r="E353" s="4"/>
    </row>
    <row r="354" spans="2:5" s="5" customFormat="1" ht="14.25">
      <c r="B354" s="22"/>
      <c r="C354" s="2"/>
      <c r="D354" s="4"/>
      <c r="E354" s="4"/>
    </row>
    <row r="355" spans="2:5" s="5" customFormat="1" ht="14.25">
      <c r="B355" s="22"/>
      <c r="C355" s="2"/>
      <c r="D355" s="4"/>
      <c r="E355" s="4"/>
    </row>
    <row r="356" spans="2:5" s="5" customFormat="1" ht="14.25">
      <c r="B356" s="22"/>
      <c r="C356" s="2"/>
      <c r="D356" s="4"/>
      <c r="E356" s="4"/>
    </row>
    <row r="357" spans="2:5" s="5" customFormat="1" ht="14.25">
      <c r="B357" s="22"/>
      <c r="C357" s="2"/>
      <c r="D357" s="4"/>
      <c r="E357" s="4"/>
    </row>
    <row r="358" spans="2:5" s="5" customFormat="1" ht="14.25">
      <c r="B358" s="22"/>
      <c r="C358" s="2"/>
      <c r="D358" s="4"/>
      <c r="E358" s="4"/>
    </row>
    <row r="359" spans="2:5" s="5" customFormat="1" ht="14.25">
      <c r="B359" s="22"/>
      <c r="C359" s="2"/>
      <c r="D359" s="4"/>
      <c r="E359" s="4"/>
    </row>
    <row r="360" spans="2:5" s="5" customFormat="1" ht="14.25">
      <c r="B360" s="22"/>
      <c r="C360" s="2"/>
      <c r="D360" s="4"/>
      <c r="E360" s="4"/>
    </row>
    <row r="361" spans="2:5" s="5" customFormat="1" ht="14.25">
      <c r="B361" s="22"/>
      <c r="C361" s="2"/>
      <c r="D361" s="4"/>
      <c r="E361" s="4"/>
    </row>
    <row r="362" spans="2:5" s="5" customFormat="1" ht="14.25">
      <c r="B362" s="22"/>
      <c r="C362" s="2"/>
      <c r="D362" s="4"/>
      <c r="E362" s="4"/>
    </row>
    <row r="363" spans="2:5" s="5" customFormat="1" ht="14.25">
      <c r="B363" s="22"/>
      <c r="C363" s="2"/>
      <c r="D363" s="4"/>
      <c r="E363" s="4"/>
    </row>
    <row r="364" spans="2:5" s="5" customFormat="1" ht="14.25">
      <c r="B364" s="22"/>
      <c r="C364" s="2"/>
      <c r="D364" s="4"/>
      <c r="E364" s="4"/>
    </row>
    <row r="365" spans="2:5" s="5" customFormat="1" ht="14.25">
      <c r="B365" s="22"/>
      <c r="C365" s="2"/>
      <c r="D365" s="4"/>
      <c r="E365" s="4"/>
    </row>
    <row r="366" spans="2:5" s="5" customFormat="1" ht="14.25">
      <c r="B366" s="22"/>
      <c r="C366" s="2"/>
      <c r="D366" s="4"/>
      <c r="E366" s="4"/>
    </row>
    <row r="367" spans="2:5" s="5" customFormat="1" ht="14.25">
      <c r="B367" s="22"/>
      <c r="C367" s="2"/>
      <c r="D367" s="4"/>
      <c r="E367" s="4"/>
    </row>
    <row r="368" spans="2:5" s="5" customFormat="1" ht="14.25">
      <c r="B368" s="22"/>
      <c r="C368" s="2"/>
      <c r="D368" s="4"/>
      <c r="E368" s="4"/>
    </row>
    <row r="369" spans="2:5" s="5" customFormat="1" ht="14.25">
      <c r="B369" s="22"/>
      <c r="C369" s="2"/>
      <c r="D369" s="4"/>
      <c r="E369" s="4"/>
    </row>
    <row r="370" spans="2:5" s="5" customFormat="1" ht="14.25">
      <c r="B370" s="22"/>
      <c r="C370" s="2"/>
      <c r="D370" s="4"/>
      <c r="E370" s="4"/>
    </row>
    <row r="371" spans="2:5" s="5" customFormat="1" ht="14.25">
      <c r="B371" s="22"/>
      <c r="C371" s="2"/>
      <c r="D371" s="4"/>
      <c r="E371" s="4"/>
    </row>
    <row r="372" spans="2:5" s="5" customFormat="1" ht="14.25">
      <c r="B372" s="22"/>
      <c r="C372" s="2"/>
      <c r="D372" s="4"/>
      <c r="E372" s="4"/>
    </row>
    <row r="373" spans="2:5" s="5" customFormat="1" ht="14.25">
      <c r="B373" s="22"/>
      <c r="C373" s="2"/>
      <c r="D373" s="4"/>
      <c r="E373" s="4"/>
    </row>
    <row r="374" spans="2:5" s="5" customFormat="1" ht="14.25">
      <c r="B374" s="22"/>
      <c r="C374" s="2"/>
      <c r="D374" s="4"/>
      <c r="E374" s="4"/>
    </row>
    <row r="375" spans="2:5" s="5" customFormat="1" ht="14.25">
      <c r="B375" s="22"/>
      <c r="C375" s="2"/>
      <c r="D375" s="4"/>
      <c r="E375" s="4"/>
    </row>
    <row r="376" spans="2:5" s="5" customFormat="1" ht="14.25">
      <c r="B376" s="22"/>
      <c r="C376" s="2"/>
      <c r="D376" s="4"/>
      <c r="E376" s="4"/>
    </row>
    <row r="377" spans="2:5" s="5" customFormat="1" ht="14.25">
      <c r="B377" s="22"/>
      <c r="C377" s="2"/>
      <c r="D377" s="4"/>
      <c r="E377" s="4"/>
    </row>
    <row r="378" spans="2:5" s="5" customFormat="1" ht="14.25">
      <c r="B378" s="22"/>
      <c r="C378" s="2"/>
      <c r="D378" s="4"/>
      <c r="E378" s="4"/>
    </row>
    <row r="379" spans="2:5" s="5" customFormat="1" ht="14.25">
      <c r="B379" s="22"/>
      <c r="C379" s="2"/>
      <c r="D379" s="4"/>
      <c r="E379" s="4"/>
    </row>
    <row r="380" spans="2:5" s="5" customFormat="1" ht="14.25">
      <c r="B380" s="22"/>
      <c r="C380" s="2"/>
      <c r="D380" s="4"/>
      <c r="E380" s="4"/>
    </row>
    <row r="381" spans="2:5" s="5" customFormat="1" ht="14.25">
      <c r="B381" s="22"/>
      <c r="C381" s="2"/>
      <c r="D381" s="4"/>
      <c r="E381" s="4"/>
    </row>
    <row r="382" spans="2:5" s="5" customFormat="1" ht="14.25">
      <c r="B382" s="22"/>
      <c r="C382" s="2"/>
      <c r="D382" s="4"/>
      <c r="E382" s="4"/>
    </row>
    <row r="383" spans="2:5" s="5" customFormat="1" ht="14.25">
      <c r="B383" s="22"/>
      <c r="C383" s="2"/>
      <c r="D383" s="4"/>
      <c r="E383" s="4"/>
    </row>
    <row r="384" spans="2:5" s="5" customFormat="1" ht="14.25">
      <c r="B384" s="22"/>
      <c r="C384" s="2"/>
      <c r="D384" s="4"/>
      <c r="E384" s="4"/>
    </row>
    <row r="385" spans="2:5" s="5" customFormat="1" ht="14.25">
      <c r="B385" s="22"/>
      <c r="C385" s="2"/>
      <c r="D385" s="4"/>
      <c r="E385" s="4"/>
    </row>
    <row r="386" spans="2:5" s="5" customFormat="1" ht="14.25">
      <c r="B386" s="22"/>
      <c r="C386" s="2"/>
      <c r="D386" s="4"/>
      <c r="E386" s="4"/>
    </row>
    <row r="387" spans="2:5" s="5" customFormat="1" ht="14.25">
      <c r="B387" s="22"/>
      <c r="C387" s="2"/>
      <c r="D387" s="4"/>
      <c r="E387" s="4"/>
    </row>
    <row r="388" spans="2:5" s="5" customFormat="1" ht="14.25">
      <c r="B388" s="22"/>
      <c r="C388" s="2"/>
      <c r="D388" s="4"/>
      <c r="E388" s="4"/>
    </row>
    <row r="389" spans="2:5" s="5" customFormat="1" ht="14.25">
      <c r="B389" s="22"/>
      <c r="C389" s="2"/>
      <c r="D389" s="4"/>
      <c r="E389" s="4"/>
    </row>
    <row r="390" spans="2:5" s="5" customFormat="1" ht="14.25">
      <c r="B390" s="22"/>
      <c r="C390" s="2"/>
      <c r="D390" s="4"/>
      <c r="E390" s="4"/>
    </row>
    <row r="391" spans="2:5" s="5" customFormat="1" ht="14.25">
      <c r="B391" s="22"/>
      <c r="C391" s="2"/>
      <c r="D391" s="4"/>
      <c r="E391" s="4"/>
    </row>
    <row r="392" spans="2:5" s="5" customFormat="1" ht="14.25">
      <c r="B392" s="22"/>
      <c r="C392" s="2"/>
      <c r="D392" s="4"/>
      <c r="E392" s="4"/>
    </row>
    <row r="393" spans="2:5" s="5" customFormat="1" ht="14.25">
      <c r="B393" s="22"/>
      <c r="C393" s="2"/>
      <c r="D393" s="4"/>
      <c r="E393" s="4"/>
    </row>
    <row r="394" spans="2:5" s="5" customFormat="1" ht="14.25">
      <c r="B394" s="22"/>
      <c r="C394" s="2"/>
      <c r="D394" s="4"/>
      <c r="E394" s="4"/>
    </row>
    <row r="395" spans="2:5" s="5" customFormat="1" ht="14.25">
      <c r="B395" s="22"/>
      <c r="C395" s="2"/>
      <c r="D395" s="4"/>
      <c r="E395" s="4"/>
    </row>
    <row r="396" spans="2:5" s="5" customFormat="1" ht="14.25">
      <c r="B396" s="22"/>
      <c r="C396" s="2"/>
      <c r="D396" s="4"/>
      <c r="E396" s="4"/>
    </row>
    <row r="397" spans="2:5" s="5" customFormat="1" ht="14.25">
      <c r="B397" s="22"/>
      <c r="C397" s="2"/>
      <c r="D397" s="4"/>
      <c r="E397" s="4"/>
    </row>
    <row r="398" spans="2:5" s="5" customFormat="1" ht="14.25">
      <c r="B398" s="22"/>
      <c r="C398" s="2"/>
      <c r="D398" s="4"/>
      <c r="E398" s="4"/>
    </row>
    <row r="399" spans="2:5" s="5" customFormat="1" ht="14.25">
      <c r="B399" s="22"/>
      <c r="C399" s="2"/>
      <c r="D399" s="4"/>
      <c r="E399" s="4"/>
    </row>
    <row r="400" spans="2:5" s="5" customFormat="1" ht="14.25">
      <c r="B400" s="22"/>
      <c r="C400" s="2"/>
      <c r="D400" s="4"/>
      <c r="E400" s="4"/>
    </row>
    <row r="401" spans="2:5" s="5" customFormat="1" ht="14.25">
      <c r="B401" s="22"/>
      <c r="C401" s="2"/>
      <c r="D401" s="4"/>
      <c r="E401" s="4"/>
    </row>
    <row r="402" spans="2:5" s="5" customFormat="1" ht="14.25">
      <c r="B402" s="22"/>
      <c r="C402" s="2"/>
      <c r="D402" s="4"/>
      <c r="E402" s="4"/>
    </row>
    <row r="403" spans="2:5" s="5" customFormat="1" ht="14.25">
      <c r="B403" s="22"/>
      <c r="C403" s="2"/>
      <c r="D403" s="4"/>
      <c r="E403" s="4"/>
    </row>
    <row r="404" spans="2:5" s="5" customFormat="1" ht="14.25">
      <c r="B404" s="22"/>
      <c r="C404" s="2"/>
      <c r="D404" s="4"/>
      <c r="E404" s="4"/>
    </row>
    <row r="405" spans="2:5" s="5" customFormat="1" ht="14.25">
      <c r="B405" s="22"/>
      <c r="C405" s="2"/>
      <c r="D405" s="4"/>
      <c r="E405" s="4"/>
    </row>
    <row r="406" spans="2:5" s="5" customFormat="1" ht="14.25">
      <c r="B406" s="22"/>
      <c r="C406" s="2"/>
      <c r="D406" s="4"/>
      <c r="E406" s="4"/>
    </row>
    <row r="407" spans="2:5" s="5" customFormat="1" ht="14.25">
      <c r="B407" s="22"/>
      <c r="C407" s="2"/>
      <c r="D407" s="4"/>
      <c r="E407" s="4"/>
    </row>
    <row r="408" spans="2:5" s="5" customFormat="1" ht="14.25">
      <c r="B408" s="22"/>
      <c r="C408" s="2"/>
      <c r="D408" s="4"/>
      <c r="E408" s="4"/>
    </row>
    <row r="409" spans="2:5" s="5" customFormat="1" ht="14.25">
      <c r="B409" s="22"/>
      <c r="C409" s="2"/>
      <c r="D409" s="4"/>
      <c r="E409" s="4"/>
    </row>
    <row r="410" spans="2:5" s="5" customFormat="1" ht="14.25">
      <c r="B410" s="22"/>
      <c r="C410" s="2"/>
      <c r="D410" s="4"/>
      <c r="E410" s="4"/>
    </row>
    <row r="411" spans="2:5" s="5" customFormat="1" ht="14.25">
      <c r="B411" s="22"/>
      <c r="C411" s="2"/>
      <c r="D411" s="4"/>
      <c r="E411" s="4"/>
    </row>
    <row r="412" spans="2:5" s="5" customFormat="1" ht="14.25">
      <c r="B412" s="22"/>
      <c r="C412" s="2"/>
      <c r="D412" s="4"/>
      <c r="E412" s="4"/>
    </row>
    <row r="413" spans="2:5" s="5" customFormat="1" ht="14.25">
      <c r="B413" s="22"/>
      <c r="C413" s="2"/>
      <c r="D413" s="4"/>
      <c r="E413" s="4"/>
    </row>
    <row r="414" spans="2:5" s="5" customFormat="1" ht="14.25">
      <c r="B414" s="22"/>
      <c r="C414" s="2"/>
      <c r="D414" s="4"/>
      <c r="E414" s="4"/>
    </row>
    <row r="415" spans="2:5" s="5" customFormat="1" ht="14.25">
      <c r="B415" s="22"/>
      <c r="C415" s="2"/>
      <c r="D415" s="4"/>
      <c r="E415" s="4"/>
    </row>
    <row r="416" spans="2:5" s="5" customFormat="1" ht="14.25">
      <c r="B416" s="22"/>
      <c r="C416" s="2"/>
      <c r="D416" s="4"/>
      <c r="E416" s="4"/>
    </row>
    <row r="417" spans="2:5" s="5" customFormat="1" ht="14.25">
      <c r="B417" s="22"/>
      <c r="C417" s="2"/>
      <c r="D417" s="4"/>
      <c r="E417" s="4"/>
    </row>
    <row r="418" spans="2:5" s="5" customFormat="1" ht="14.25">
      <c r="B418" s="22"/>
      <c r="C418" s="2"/>
      <c r="D418" s="4"/>
      <c r="E418" s="4"/>
    </row>
    <row r="419" spans="2:5" s="5" customFormat="1" ht="14.25">
      <c r="B419" s="22"/>
      <c r="C419" s="2"/>
      <c r="D419" s="4"/>
      <c r="E419" s="4"/>
    </row>
    <row r="420" spans="2:5" s="5" customFormat="1" ht="14.25">
      <c r="B420" s="22"/>
      <c r="C420" s="2"/>
      <c r="D420" s="4"/>
      <c r="E420" s="4"/>
    </row>
    <row r="421" spans="2:5" s="5" customFormat="1" ht="14.25">
      <c r="B421" s="22"/>
      <c r="C421" s="2"/>
      <c r="D421" s="4"/>
      <c r="E421" s="4"/>
    </row>
    <row r="422" spans="2:5" s="5" customFormat="1" ht="14.25">
      <c r="B422" s="22"/>
      <c r="C422" s="2"/>
      <c r="D422" s="4"/>
      <c r="E422" s="4"/>
    </row>
    <row r="423" spans="2:5" s="5" customFormat="1" ht="14.25">
      <c r="B423" s="22"/>
      <c r="C423" s="2"/>
      <c r="D423" s="4"/>
      <c r="E423" s="4"/>
    </row>
    <row r="424" spans="2:5" s="5" customFormat="1" ht="14.25">
      <c r="B424" s="22"/>
      <c r="C424" s="2"/>
      <c r="D424" s="4"/>
      <c r="E424" s="4"/>
    </row>
    <row r="425" spans="2:5" s="5" customFormat="1" ht="14.25">
      <c r="B425" s="22"/>
      <c r="C425" s="2"/>
      <c r="D425" s="4"/>
      <c r="E425" s="4"/>
    </row>
    <row r="426" spans="2:5" s="5" customFormat="1" ht="14.25">
      <c r="B426" s="22"/>
      <c r="C426" s="2"/>
      <c r="D426" s="4"/>
      <c r="E426" s="4"/>
    </row>
    <row r="427" spans="2:5" s="5" customFormat="1" ht="14.25">
      <c r="B427" s="22"/>
      <c r="C427" s="2"/>
      <c r="D427" s="4"/>
      <c r="E427" s="4"/>
    </row>
    <row r="428" spans="2:5" s="5" customFormat="1" ht="14.25">
      <c r="B428" s="22"/>
      <c r="C428" s="2"/>
      <c r="D428" s="4"/>
      <c r="E428" s="4"/>
    </row>
    <row r="429" spans="2:5" s="5" customFormat="1" ht="14.25">
      <c r="B429" s="22"/>
      <c r="C429" s="2"/>
      <c r="D429" s="4"/>
      <c r="E429" s="4"/>
    </row>
    <row r="430" spans="2:5" s="5" customFormat="1" ht="14.25">
      <c r="B430" s="22"/>
      <c r="C430" s="2"/>
      <c r="D430" s="4"/>
      <c r="E430" s="4"/>
    </row>
    <row r="431" spans="2:5" s="5" customFormat="1" ht="14.25">
      <c r="B431" s="22"/>
      <c r="C431" s="2"/>
      <c r="D431" s="4"/>
      <c r="E431" s="4"/>
    </row>
    <row r="432" spans="2:5" s="5" customFormat="1" ht="14.25">
      <c r="B432" s="22"/>
      <c r="C432" s="2"/>
      <c r="D432" s="4"/>
      <c r="E432" s="4"/>
    </row>
    <row r="433" spans="2:5" s="5" customFormat="1" ht="14.25">
      <c r="B433" s="22"/>
      <c r="C433" s="2"/>
      <c r="D433" s="4"/>
      <c r="E433" s="4"/>
    </row>
    <row r="434" spans="2:5" s="5" customFormat="1" ht="14.25">
      <c r="B434" s="22"/>
      <c r="C434" s="2"/>
      <c r="D434" s="4"/>
      <c r="E434" s="4"/>
    </row>
    <row r="435" spans="2:5" s="5" customFormat="1" ht="14.25">
      <c r="B435" s="22"/>
      <c r="C435" s="2"/>
      <c r="D435" s="4"/>
      <c r="E435" s="4"/>
    </row>
    <row r="436" spans="2:5" s="5" customFormat="1" ht="14.25">
      <c r="B436" s="22"/>
      <c r="C436" s="2"/>
      <c r="D436" s="4"/>
      <c r="E436" s="4"/>
    </row>
    <row r="437" spans="2:5" s="5" customFormat="1" ht="14.25">
      <c r="B437" s="22"/>
      <c r="C437" s="2"/>
      <c r="D437" s="4"/>
      <c r="E437" s="4"/>
    </row>
    <row r="438" spans="2:5" s="5" customFormat="1" ht="14.25">
      <c r="B438" s="22"/>
      <c r="C438" s="2"/>
      <c r="D438" s="4"/>
      <c r="E438" s="4"/>
    </row>
    <row r="439" spans="2:5" s="5" customFormat="1" ht="14.25">
      <c r="B439" s="22"/>
      <c r="C439" s="2"/>
      <c r="D439" s="4"/>
      <c r="E439" s="4"/>
    </row>
    <row r="440" spans="2:5" s="5" customFormat="1" ht="14.25">
      <c r="B440" s="22"/>
      <c r="C440" s="2"/>
      <c r="D440" s="4"/>
      <c r="E440" s="4"/>
    </row>
    <row r="441" spans="2:5" s="5" customFormat="1" ht="14.25">
      <c r="B441" s="22"/>
      <c r="C441" s="2"/>
      <c r="D441" s="4"/>
      <c r="E441" s="4"/>
    </row>
    <row r="442" spans="2:5" s="5" customFormat="1" ht="14.25">
      <c r="B442" s="22"/>
      <c r="C442" s="2"/>
      <c r="D442" s="4"/>
      <c r="E442" s="4"/>
    </row>
    <row r="443" spans="2:5" s="5" customFormat="1" ht="14.25">
      <c r="B443" s="22"/>
      <c r="C443" s="2"/>
      <c r="D443" s="4"/>
      <c r="E443" s="4"/>
    </row>
    <row r="444" spans="2:5" s="5" customFormat="1" ht="14.25">
      <c r="B444" s="22"/>
      <c r="C444" s="2"/>
      <c r="D444" s="4"/>
      <c r="E444" s="4"/>
    </row>
    <row r="445" spans="2:5" s="5" customFormat="1" ht="14.25">
      <c r="B445" s="22"/>
      <c r="C445" s="2"/>
      <c r="D445" s="4"/>
      <c r="E445" s="4"/>
    </row>
    <row r="446" spans="2:5" s="5" customFormat="1" ht="14.25">
      <c r="B446" s="22"/>
      <c r="C446" s="2"/>
      <c r="D446" s="4"/>
      <c r="E446" s="4"/>
    </row>
    <row r="447" spans="2:5" s="5" customFormat="1" ht="14.25">
      <c r="B447" s="22"/>
      <c r="C447" s="2"/>
      <c r="D447" s="4"/>
      <c r="E447" s="4"/>
    </row>
    <row r="448" spans="2:5" s="5" customFormat="1" ht="14.25">
      <c r="B448" s="22"/>
      <c r="C448" s="2"/>
      <c r="D448" s="4"/>
      <c r="E448" s="4"/>
    </row>
    <row r="449" spans="2:5" s="5" customFormat="1" ht="14.25">
      <c r="B449" s="22"/>
      <c r="C449" s="2"/>
      <c r="D449" s="4"/>
      <c r="E449" s="4"/>
    </row>
    <row r="450" spans="2:5" s="5" customFormat="1" ht="14.25">
      <c r="B450" s="22"/>
      <c r="C450" s="2"/>
      <c r="D450" s="4"/>
      <c r="E450" s="4"/>
    </row>
    <row r="451" spans="2:5" s="5" customFormat="1" ht="14.25">
      <c r="B451" s="22"/>
      <c r="C451" s="2"/>
      <c r="D451" s="4"/>
      <c r="E451" s="4"/>
    </row>
    <row r="452" spans="2:5" s="5" customFormat="1" ht="14.25">
      <c r="B452" s="22"/>
      <c r="C452" s="2"/>
      <c r="D452" s="4"/>
      <c r="E452" s="4"/>
    </row>
    <row r="453" spans="2:5" s="5" customFormat="1" ht="14.25">
      <c r="B453" s="22"/>
      <c r="C453" s="2"/>
      <c r="D453" s="4"/>
      <c r="E453" s="4"/>
    </row>
    <row r="454" spans="2:5" s="5" customFormat="1" ht="14.25">
      <c r="B454" s="22"/>
      <c r="C454" s="2"/>
      <c r="D454" s="4"/>
      <c r="E454" s="4"/>
    </row>
    <row r="455" spans="2:5" s="5" customFormat="1" ht="14.25">
      <c r="B455" s="22"/>
      <c r="C455" s="2"/>
      <c r="D455" s="4"/>
      <c r="E455" s="4"/>
    </row>
    <row r="456" spans="2:5" s="5" customFormat="1" ht="14.25">
      <c r="B456" s="22"/>
      <c r="C456" s="2"/>
      <c r="D456" s="4"/>
      <c r="E456" s="4"/>
    </row>
    <row r="457" spans="2:5" s="5" customFormat="1" ht="14.25">
      <c r="B457" s="22"/>
      <c r="C457" s="2"/>
      <c r="D457" s="4"/>
      <c r="E457" s="4"/>
    </row>
    <row r="458" spans="2:5" s="5" customFormat="1" ht="14.25">
      <c r="B458" s="22"/>
      <c r="C458" s="2"/>
      <c r="D458" s="4"/>
      <c r="E458" s="4"/>
    </row>
    <row r="459" spans="2:5" s="5" customFormat="1" ht="14.25">
      <c r="B459" s="22"/>
      <c r="C459" s="2"/>
      <c r="D459" s="4"/>
      <c r="E459" s="4"/>
    </row>
    <row r="460" spans="2:5" s="5" customFormat="1" ht="14.25">
      <c r="B460" s="22"/>
      <c r="C460" s="2"/>
      <c r="D460" s="4"/>
      <c r="E460" s="4"/>
    </row>
    <row r="461" spans="2:5" s="5" customFormat="1" ht="14.25">
      <c r="B461" s="22"/>
      <c r="C461" s="2"/>
      <c r="D461" s="4"/>
      <c r="E461" s="4"/>
    </row>
    <row r="462" spans="2:5" s="5" customFormat="1" ht="14.25">
      <c r="B462" s="22"/>
      <c r="C462" s="2"/>
      <c r="D462" s="4"/>
      <c r="E462" s="4"/>
    </row>
    <row r="463" spans="2:5" s="5" customFormat="1" ht="14.25">
      <c r="B463" s="22"/>
      <c r="C463" s="2"/>
      <c r="D463" s="4"/>
      <c r="E463" s="4"/>
    </row>
    <row r="464" spans="2:5" s="5" customFormat="1" ht="14.25">
      <c r="B464" s="22"/>
      <c r="C464" s="2"/>
      <c r="D464" s="4"/>
      <c r="E464" s="4"/>
    </row>
    <row r="465" spans="2:5" s="5" customFormat="1" ht="14.25">
      <c r="B465" s="22"/>
      <c r="C465" s="2"/>
      <c r="D465" s="4"/>
      <c r="E465" s="4"/>
    </row>
    <row r="466" spans="2:5" s="5" customFormat="1" ht="14.25">
      <c r="B466" s="22"/>
      <c r="C466" s="2"/>
      <c r="D466" s="4"/>
      <c r="E466" s="4"/>
    </row>
    <row r="467" spans="2:5" s="5" customFormat="1" ht="14.25">
      <c r="B467" s="22"/>
      <c r="C467" s="2"/>
      <c r="D467" s="4"/>
      <c r="E467" s="4"/>
    </row>
    <row r="468" spans="2:5" s="5" customFormat="1" ht="14.25">
      <c r="B468" s="22"/>
      <c r="C468" s="2"/>
      <c r="D468" s="4"/>
      <c r="E468" s="4"/>
    </row>
    <row r="469" spans="2:5" s="5" customFormat="1" ht="14.25">
      <c r="B469" s="22"/>
      <c r="C469" s="2"/>
      <c r="D469" s="4"/>
      <c r="E469" s="4"/>
    </row>
    <row r="470" spans="2:5" s="5" customFormat="1" ht="14.25">
      <c r="B470" s="22"/>
      <c r="C470" s="2"/>
      <c r="D470" s="4"/>
      <c r="E470" s="4"/>
    </row>
    <row r="471" spans="2:5" s="5" customFormat="1" ht="14.25">
      <c r="B471" s="22"/>
      <c r="C471" s="2"/>
      <c r="D471" s="4"/>
      <c r="E471" s="4"/>
    </row>
    <row r="472" spans="2:5" s="5" customFormat="1" ht="14.25">
      <c r="B472" s="22"/>
      <c r="C472" s="2"/>
      <c r="D472" s="4"/>
      <c r="E472" s="4"/>
    </row>
    <row r="473" spans="2:5" s="5" customFormat="1" ht="14.25">
      <c r="B473" s="22"/>
      <c r="C473" s="2"/>
      <c r="D473" s="4"/>
      <c r="E473" s="4"/>
    </row>
    <row r="474" spans="2:5" s="5" customFormat="1" ht="14.25">
      <c r="B474" s="22"/>
      <c r="C474" s="2"/>
      <c r="D474" s="4"/>
      <c r="E474" s="4"/>
    </row>
    <row r="475" spans="2:5" s="5" customFormat="1" ht="14.25">
      <c r="B475" s="22"/>
      <c r="C475" s="2"/>
      <c r="D475" s="4"/>
      <c r="E475" s="4"/>
    </row>
    <row r="476" spans="2:5" s="5" customFormat="1" ht="14.25">
      <c r="B476" s="22"/>
      <c r="C476" s="2"/>
      <c r="D476" s="4"/>
      <c r="E476" s="4"/>
    </row>
    <row r="477" spans="2:5" s="5" customFormat="1" ht="14.25">
      <c r="B477" s="22"/>
      <c r="C477" s="2"/>
      <c r="D477" s="4"/>
      <c r="E477" s="4"/>
    </row>
    <row r="478" spans="2:5" s="5" customFormat="1" ht="14.25">
      <c r="B478" s="22"/>
      <c r="C478" s="2"/>
      <c r="D478" s="4"/>
      <c r="E478" s="4"/>
    </row>
    <row r="479" spans="2:5" s="5" customFormat="1" ht="14.25">
      <c r="B479" s="22"/>
      <c r="C479" s="2"/>
      <c r="D479" s="4"/>
      <c r="E479" s="4"/>
    </row>
    <row r="480" spans="2:5" s="5" customFormat="1" ht="14.25">
      <c r="B480" s="22"/>
      <c r="C480" s="2"/>
      <c r="D480" s="4"/>
      <c r="E480" s="4"/>
    </row>
    <row r="481" spans="2:5" s="5" customFormat="1" ht="14.25">
      <c r="B481" s="22"/>
      <c r="C481" s="2"/>
      <c r="D481" s="4"/>
      <c r="E481" s="4"/>
    </row>
    <row r="482" spans="2:5" s="5" customFormat="1" ht="14.25">
      <c r="B482" s="22"/>
      <c r="C482" s="2"/>
      <c r="D482" s="4"/>
      <c r="E482" s="4"/>
    </row>
    <row r="483" spans="2:5" s="5" customFormat="1" ht="14.25">
      <c r="B483" s="22"/>
      <c r="C483" s="2"/>
      <c r="D483" s="4"/>
      <c r="E483" s="4"/>
    </row>
    <row r="484" spans="2:5" s="5" customFormat="1" ht="14.25">
      <c r="B484" s="22"/>
      <c r="C484" s="2"/>
      <c r="D484" s="4"/>
      <c r="E484" s="4"/>
    </row>
    <row r="485" spans="2:5" s="5" customFormat="1" ht="14.25">
      <c r="B485" s="22"/>
      <c r="C485" s="2"/>
      <c r="D485" s="4"/>
      <c r="E485" s="4"/>
    </row>
    <row r="486" spans="2:5" s="5" customFormat="1" ht="14.25">
      <c r="B486" s="22"/>
      <c r="C486" s="2"/>
      <c r="D486" s="4"/>
      <c r="E486" s="4"/>
    </row>
    <row r="487" spans="1:6" s="5" customFormat="1" ht="14.25">
      <c r="A487" s="7"/>
      <c r="B487" s="22"/>
      <c r="C487" s="2"/>
      <c r="D487" s="9"/>
      <c r="E487" s="9"/>
      <c r="F487" s="7"/>
    </row>
    <row r="488" spans="1:6" s="5" customFormat="1" ht="14.25">
      <c r="A488" s="7"/>
      <c r="B488" s="23"/>
      <c r="C488" s="25"/>
      <c r="D488" s="9"/>
      <c r="E488" s="9"/>
      <c r="F488" s="7"/>
    </row>
    <row r="489" spans="1:6" s="5" customFormat="1" ht="14.25">
      <c r="A489" s="7"/>
      <c r="B489" s="23"/>
      <c r="C489" s="25"/>
      <c r="D489" s="9"/>
      <c r="E489" s="9"/>
      <c r="F489" s="7"/>
    </row>
    <row r="490" spans="1:6" s="5" customFormat="1" ht="14.25">
      <c r="A490" s="7"/>
      <c r="B490" s="23"/>
      <c r="C490" s="25"/>
      <c r="D490" s="9"/>
      <c r="E490" s="9"/>
      <c r="F490" s="7"/>
    </row>
    <row r="491" spans="1:6" s="5" customFormat="1" ht="14.25">
      <c r="A491" s="7"/>
      <c r="B491" s="23"/>
      <c r="C491" s="25"/>
      <c r="D491" s="9"/>
      <c r="E491" s="9"/>
      <c r="F491" s="7"/>
    </row>
    <row r="492" spans="1:6" s="5" customFormat="1" ht="14.25">
      <c r="A492" s="7"/>
      <c r="B492" s="23"/>
      <c r="C492" s="25"/>
      <c r="D492" s="9"/>
      <c r="E492" s="9"/>
      <c r="F492" s="7"/>
    </row>
    <row r="493" spans="1:6" s="5" customFormat="1" ht="14.25">
      <c r="A493" s="7"/>
      <c r="B493" s="23"/>
      <c r="C493" s="25"/>
      <c r="D493" s="9"/>
      <c r="E493" s="9"/>
      <c r="F493" s="7"/>
    </row>
    <row r="494" spans="1:6" s="5" customFormat="1" ht="14.25">
      <c r="A494" s="7"/>
      <c r="B494" s="23"/>
      <c r="C494" s="25"/>
      <c r="D494" s="9"/>
      <c r="E494" s="9"/>
      <c r="F494" s="7"/>
    </row>
    <row r="495" spans="1:6" s="5" customFormat="1" ht="14.25">
      <c r="A495" s="7"/>
      <c r="B495" s="23"/>
      <c r="C495" s="25"/>
      <c r="D495" s="9"/>
      <c r="E495" s="9"/>
      <c r="F495" s="7"/>
    </row>
    <row r="496" spans="1:6" s="5" customFormat="1" ht="14.25">
      <c r="A496" s="7"/>
      <c r="B496" s="23"/>
      <c r="C496" s="25"/>
      <c r="D496" s="9"/>
      <c r="E496" s="9"/>
      <c r="F496" s="7"/>
    </row>
    <row r="497" spans="1:6" s="5" customFormat="1" ht="14.25">
      <c r="A497" s="7"/>
      <c r="B497" s="23"/>
      <c r="C497" s="25"/>
      <c r="D497" s="9"/>
      <c r="E497" s="9"/>
      <c r="F497" s="7"/>
    </row>
    <row r="498" spans="1:6" s="5" customFormat="1" ht="14.25">
      <c r="A498" s="7"/>
      <c r="B498" s="23"/>
      <c r="C498" s="25"/>
      <c r="D498" s="9"/>
      <c r="E498" s="9"/>
      <c r="F498" s="7"/>
    </row>
    <row r="499" spans="1:6" s="5" customFormat="1" ht="14.25">
      <c r="A499" s="7"/>
      <c r="B499" s="23"/>
      <c r="C499" s="25"/>
      <c r="D499" s="9"/>
      <c r="E499" s="9"/>
      <c r="F499" s="7"/>
    </row>
    <row r="500" spans="1:6" s="5" customFormat="1" ht="14.25">
      <c r="A500" s="7"/>
      <c r="B500" s="23"/>
      <c r="C500" s="25"/>
      <c r="D500" s="9"/>
      <c r="E500" s="9"/>
      <c r="F500" s="7"/>
    </row>
    <row r="501" spans="1:6" s="5" customFormat="1" ht="14.25">
      <c r="A501" s="7"/>
      <c r="B501" s="23"/>
      <c r="C501" s="25"/>
      <c r="D501" s="9"/>
      <c r="E501" s="9"/>
      <c r="F501" s="7"/>
    </row>
    <row r="502" spans="1:6" s="5" customFormat="1" ht="14.25">
      <c r="A502" s="7"/>
      <c r="B502" s="23"/>
      <c r="C502" s="25"/>
      <c r="D502" s="9"/>
      <c r="E502" s="9"/>
      <c r="F502" s="7"/>
    </row>
    <row r="503" spans="1:6" s="5" customFormat="1" ht="14.25">
      <c r="A503" s="7"/>
      <c r="B503" s="23"/>
      <c r="C503" s="25"/>
      <c r="D503" s="9"/>
      <c r="E503" s="9"/>
      <c r="F503" s="7"/>
    </row>
    <row r="504" spans="1:6" s="5" customFormat="1" ht="14.25">
      <c r="A504" s="7"/>
      <c r="B504" s="23"/>
      <c r="C504" s="25"/>
      <c r="D504" s="9"/>
      <c r="E504" s="9"/>
      <c r="F504" s="7"/>
    </row>
    <row r="505" spans="1:6" s="5" customFormat="1" ht="14.25">
      <c r="A505" s="7"/>
      <c r="B505" s="23"/>
      <c r="C505" s="25"/>
      <c r="D505" s="9"/>
      <c r="E505" s="9"/>
      <c r="F505" s="7"/>
    </row>
    <row r="506" spans="1:6" s="5" customFormat="1" ht="14.25">
      <c r="A506" s="7"/>
      <c r="B506" s="23"/>
      <c r="C506" s="25"/>
      <c r="D506" s="9"/>
      <c r="E506" s="9"/>
      <c r="F506" s="7"/>
    </row>
    <row r="507" spans="1:6" s="5" customFormat="1" ht="14.25">
      <c r="A507" s="7"/>
      <c r="B507" s="23"/>
      <c r="C507" s="25"/>
      <c r="D507" s="9"/>
      <c r="E507" s="9"/>
      <c r="F507" s="7"/>
    </row>
    <row r="508" spans="1:6" s="5" customFormat="1" ht="14.25">
      <c r="A508" s="7"/>
      <c r="B508" s="23"/>
      <c r="C508" s="25"/>
      <c r="D508" s="9"/>
      <c r="E508" s="9"/>
      <c r="F508" s="7"/>
    </row>
    <row r="509" spans="1:6" s="5" customFormat="1" ht="14.25">
      <c r="A509" s="7"/>
      <c r="B509" s="23"/>
      <c r="C509" s="25"/>
      <c r="D509" s="9"/>
      <c r="E509" s="9"/>
      <c r="F509" s="7"/>
    </row>
    <row r="510" spans="1:6" s="5" customFormat="1" ht="14.25">
      <c r="A510" s="7"/>
      <c r="B510" s="23"/>
      <c r="C510" s="25"/>
      <c r="D510" s="9"/>
      <c r="E510" s="9"/>
      <c r="F510" s="7"/>
    </row>
    <row r="511" spans="1:6" s="5" customFormat="1" ht="14.25">
      <c r="A511" s="7"/>
      <c r="B511" s="23"/>
      <c r="C511" s="25"/>
      <c r="D511" s="9"/>
      <c r="E511" s="9"/>
      <c r="F511" s="7"/>
    </row>
    <row r="512" spans="1:6" s="5" customFormat="1" ht="14.25">
      <c r="A512" s="7"/>
      <c r="B512" s="23"/>
      <c r="C512" s="25"/>
      <c r="D512" s="9"/>
      <c r="E512" s="9"/>
      <c r="F512" s="7"/>
    </row>
    <row r="513" spans="1:6" s="5" customFormat="1" ht="14.25">
      <c r="A513" s="7"/>
      <c r="B513" s="23"/>
      <c r="C513" s="25"/>
      <c r="D513" s="9"/>
      <c r="E513" s="9"/>
      <c r="F513" s="7"/>
    </row>
    <row r="514" spans="1:6" s="5" customFormat="1" ht="14.25">
      <c r="A514" s="7"/>
      <c r="B514" s="23"/>
      <c r="C514" s="25"/>
      <c r="D514" s="9"/>
      <c r="E514" s="9"/>
      <c r="F514" s="7"/>
    </row>
    <row r="515" spans="1:6" s="5" customFormat="1" ht="14.25">
      <c r="A515" s="7"/>
      <c r="B515" s="23"/>
      <c r="C515" s="25"/>
      <c r="D515" s="9"/>
      <c r="E515" s="9"/>
      <c r="F515" s="7"/>
    </row>
    <row r="516" spans="1:6" s="5" customFormat="1" ht="14.25">
      <c r="A516" s="7"/>
      <c r="B516" s="23"/>
      <c r="C516" s="25"/>
      <c r="D516" s="9"/>
      <c r="E516" s="9"/>
      <c r="F516" s="7"/>
    </row>
    <row r="517" spans="1:6" s="5" customFormat="1" ht="14.25">
      <c r="A517" s="7"/>
      <c r="B517" s="23"/>
      <c r="C517" s="25"/>
      <c r="D517" s="9"/>
      <c r="E517" s="9"/>
      <c r="F517" s="7"/>
    </row>
    <row r="518" spans="1:6" s="5" customFormat="1" ht="14.25">
      <c r="A518" s="7"/>
      <c r="B518" s="23"/>
      <c r="C518" s="25"/>
      <c r="D518" s="9"/>
      <c r="E518" s="9"/>
      <c r="F518" s="7"/>
    </row>
    <row r="519" spans="1:6" s="5" customFormat="1" ht="14.25">
      <c r="A519" s="7"/>
      <c r="B519" s="23"/>
      <c r="C519" s="25"/>
      <c r="D519" s="9"/>
      <c r="E519" s="9"/>
      <c r="F519" s="7"/>
    </row>
    <row r="520" spans="1:6" s="5" customFormat="1" ht="14.25">
      <c r="A520" s="7"/>
      <c r="B520" s="23"/>
      <c r="C520" s="25"/>
      <c r="D520" s="9"/>
      <c r="E520" s="9"/>
      <c r="F520" s="7"/>
    </row>
    <row r="521" spans="1:6" s="5" customFormat="1" ht="14.25">
      <c r="A521" s="7"/>
      <c r="B521" s="23"/>
      <c r="C521" s="25"/>
      <c r="D521" s="9"/>
      <c r="E521" s="9"/>
      <c r="F521" s="7"/>
    </row>
    <row r="522" spans="1:6" s="5" customFormat="1" ht="14.25">
      <c r="A522" s="7"/>
      <c r="B522" s="23"/>
      <c r="C522" s="25"/>
      <c r="D522" s="9"/>
      <c r="E522" s="9"/>
      <c r="F522" s="7"/>
    </row>
    <row r="523" spans="1:6" s="5" customFormat="1" ht="14.25">
      <c r="A523" s="7"/>
      <c r="B523" s="23"/>
      <c r="C523" s="25"/>
      <c r="D523" s="9"/>
      <c r="E523" s="9"/>
      <c r="F523" s="7"/>
    </row>
    <row r="524" spans="1:6" s="5" customFormat="1" ht="14.25">
      <c r="A524" s="7"/>
      <c r="B524" s="23"/>
      <c r="C524" s="25"/>
      <c r="D524" s="9"/>
      <c r="E524" s="9"/>
      <c r="F524" s="7"/>
    </row>
    <row r="525" spans="1:6" s="5" customFormat="1" ht="14.25">
      <c r="A525" s="7"/>
      <c r="B525" s="23"/>
      <c r="C525" s="25"/>
      <c r="D525" s="9"/>
      <c r="E525" s="9"/>
      <c r="F525" s="7"/>
    </row>
    <row r="526" spans="1:6" s="5" customFormat="1" ht="14.25">
      <c r="A526" s="7"/>
      <c r="B526" s="23"/>
      <c r="C526" s="25"/>
      <c r="D526" s="9"/>
      <c r="E526" s="9"/>
      <c r="F526" s="7"/>
    </row>
    <row r="527" spans="1:6" s="5" customFormat="1" ht="14.25">
      <c r="A527" s="7"/>
      <c r="B527" s="23"/>
      <c r="C527" s="25"/>
      <c r="D527" s="9"/>
      <c r="E527" s="9"/>
      <c r="F527" s="7"/>
    </row>
    <row r="528" spans="1:6" s="5" customFormat="1" ht="14.25">
      <c r="A528" s="7"/>
      <c r="B528" s="23"/>
      <c r="C528" s="25"/>
      <c r="D528" s="9"/>
      <c r="E528" s="9"/>
      <c r="F528" s="7"/>
    </row>
    <row r="529" spans="1:6" s="5" customFormat="1" ht="14.25">
      <c r="A529" s="7"/>
      <c r="B529" s="23"/>
      <c r="C529" s="25"/>
      <c r="D529" s="9"/>
      <c r="E529" s="9"/>
      <c r="F529" s="7"/>
    </row>
    <row r="530" spans="1:6" s="5" customFormat="1" ht="14.25">
      <c r="A530" s="7"/>
      <c r="B530" s="23"/>
      <c r="C530" s="25"/>
      <c r="D530" s="9"/>
      <c r="E530" s="9"/>
      <c r="F530" s="7"/>
    </row>
    <row r="531" spans="1:6" s="5" customFormat="1" ht="14.25">
      <c r="A531" s="7"/>
      <c r="B531" s="23"/>
      <c r="C531" s="25"/>
      <c r="D531" s="9"/>
      <c r="E531" s="9"/>
      <c r="F531" s="7"/>
    </row>
    <row r="532" spans="1:6" s="5" customFormat="1" ht="14.25">
      <c r="A532" s="7"/>
      <c r="B532" s="23"/>
      <c r="C532" s="25"/>
      <c r="D532" s="9"/>
      <c r="E532" s="9"/>
      <c r="F532" s="7"/>
    </row>
    <row r="533" spans="1:6" s="5" customFormat="1" ht="14.25">
      <c r="A533" s="7"/>
      <c r="B533" s="23"/>
      <c r="C533" s="25"/>
      <c r="D533" s="9"/>
      <c r="E533" s="9"/>
      <c r="F533" s="7"/>
    </row>
    <row r="534" spans="1:6" s="5" customFormat="1" ht="14.25">
      <c r="A534" s="7"/>
      <c r="B534" s="23"/>
      <c r="C534" s="25"/>
      <c r="D534" s="9"/>
      <c r="E534" s="9"/>
      <c r="F534" s="7"/>
    </row>
    <row r="535" spans="1:6" s="5" customFormat="1" ht="14.25">
      <c r="A535" s="7"/>
      <c r="B535" s="23"/>
      <c r="C535" s="25"/>
      <c r="D535" s="9"/>
      <c r="E535" s="9"/>
      <c r="F535" s="7"/>
    </row>
    <row r="536" spans="1:6" s="5" customFormat="1" ht="14.25">
      <c r="A536" s="7"/>
      <c r="B536" s="23"/>
      <c r="C536" s="25"/>
      <c r="D536" s="9"/>
      <c r="E536" s="9"/>
      <c r="F536" s="7"/>
    </row>
    <row r="537" spans="1:6" s="5" customFormat="1" ht="14.25">
      <c r="A537" s="7"/>
      <c r="B537" s="23"/>
      <c r="C537" s="25"/>
      <c r="D537" s="9"/>
      <c r="E537" s="9"/>
      <c r="F537" s="7"/>
    </row>
    <row r="538" spans="1:6" s="5" customFormat="1" ht="14.25">
      <c r="A538" s="7"/>
      <c r="B538" s="23"/>
      <c r="C538" s="25"/>
      <c r="D538" s="9"/>
      <c r="E538" s="9"/>
      <c r="F538" s="7"/>
    </row>
    <row r="539" spans="1:6" s="5" customFormat="1" ht="14.25">
      <c r="A539" s="7"/>
      <c r="B539" s="23"/>
      <c r="C539" s="25"/>
      <c r="D539" s="9"/>
      <c r="E539" s="9"/>
      <c r="F539" s="7"/>
    </row>
    <row r="540" spans="1:6" s="5" customFormat="1" ht="14.25">
      <c r="A540" s="7"/>
      <c r="B540" s="23"/>
      <c r="C540" s="25"/>
      <c r="D540" s="9"/>
      <c r="E540" s="9"/>
      <c r="F540" s="7"/>
    </row>
  </sheetData>
  <sheetProtection/>
  <mergeCells count="21">
    <mergeCell ref="B36:C36"/>
    <mergeCell ref="E36:F36"/>
    <mergeCell ref="B37:C37"/>
    <mergeCell ref="E37:F37"/>
    <mergeCell ref="B38:C38"/>
    <mergeCell ref="E38:F38"/>
    <mergeCell ref="B30:C30"/>
    <mergeCell ref="E30:F30"/>
    <mergeCell ref="B31:C31"/>
    <mergeCell ref="E31:F31"/>
    <mergeCell ref="B32:C32"/>
    <mergeCell ref="E32:F32"/>
    <mergeCell ref="A10:A20"/>
    <mergeCell ref="B10:B20"/>
    <mergeCell ref="A2:G2"/>
    <mergeCell ref="A4:G4"/>
    <mergeCell ref="A7:G7"/>
    <mergeCell ref="A6:G6"/>
    <mergeCell ref="F12:F20"/>
    <mergeCell ref="E12:E18"/>
    <mergeCell ref="C12:C18"/>
  </mergeCells>
  <printOptions horizontalCentered="1" verticalCentered="1"/>
  <pageMargins left="0.1968503937007874" right="0.3937007874015748" top="0.2362204724409449" bottom="0.15748031496062992" header="0" footer="0"/>
  <pageSetup fitToHeight="2" fitToWidth="1" horizontalDpi="1200" verticalDpi="1200" orientation="landscape" scale="62" r:id="rId2"/>
  <headerFooter alignWithMargins="0">
    <oddFooter>&amp;C&amp;F&amp;R&amp;P</oddFooter>
  </headerFooter>
  <drawing r:id="rId1"/>
</worksheet>
</file>

<file path=xl/worksheets/sheet7.xml><?xml version="1.0" encoding="utf-8"?>
<worksheet xmlns="http://schemas.openxmlformats.org/spreadsheetml/2006/main" xmlns:r="http://schemas.openxmlformats.org/officeDocument/2006/relationships">
  <dimension ref="A1:H555"/>
  <sheetViews>
    <sheetView showGridLines="0" zoomScale="75" zoomScaleNormal="75" zoomScaleSheetLayoutView="100" zoomScalePageLayoutView="0" workbookViewId="0" topLeftCell="A3">
      <selection activeCell="D24" sqref="D24"/>
    </sheetView>
  </sheetViews>
  <sheetFormatPr defaultColWidth="11.8515625" defaultRowHeight="12.75"/>
  <cols>
    <col min="1" max="1" width="20.7109375" style="7" customWidth="1"/>
    <col min="2" max="2" width="20.7109375" style="23" customWidth="1"/>
    <col min="3" max="3" width="20.7109375" style="25" customWidth="1"/>
    <col min="4" max="4" width="63.7109375" style="9" customWidth="1"/>
    <col min="5" max="5" width="20.7109375" style="9" customWidth="1"/>
    <col min="6" max="6" width="21.8515625" style="7" customWidth="1"/>
    <col min="7" max="7" width="45.7109375" style="7" customWidth="1"/>
    <col min="8" max="16384" width="11.8515625" style="7" customWidth="1"/>
  </cols>
  <sheetData>
    <row r="1" spans="1:7" s="6" customFormat="1" ht="18">
      <c r="A1" s="93"/>
      <c r="B1" s="94"/>
      <c r="C1" s="95"/>
      <c r="D1" s="96"/>
      <c r="E1" s="96"/>
      <c r="F1" s="96"/>
      <c r="G1" s="96"/>
    </row>
    <row r="2" spans="1:7" ht="20.25">
      <c r="A2" s="126" t="str">
        <f>+'1.MANTENIMIENTO'!A2:F2</f>
        <v>FARMACIAS UNION</v>
      </c>
      <c r="B2" s="126"/>
      <c r="C2" s="126"/>
      <c r="D2" s="126"/>
      <c r="E2" s="126"/>
      <c r="F2" s="126"/>
      <c r="G2" s="126"/>
    </row>
    <row r="3" spans="1:7" ht="12.75" customHeight="1">
      <c r="A3" s="82"/>
      <c r="B3" s="83"/>
      <c r="C3" s="84"/>
      <c r="D3" s="85"/>
      <c r="E3" s="85"/>
      <c r="F3" s="82"/>
      <c r="G3" s="82"/>
    </row>
    <row r="4" spans="1:7" s="8" customFormat="1" ht="18" customHeight="1">
      <c r="A4" s="127" t="s">
        <v>124</v>
      </c>
      <c r="B4" s="127"/>
      <c r="C4" s="127"/>
      <c r="D4" s="127"/>
      <c r="E4" s="127"/>
      <c r="F4" s="127"/>
      <c r="G4" s="127"/>
    </row>
    <row r="5" spans="1:7" s="8" customFormat="1" ht="18">
      <c r="A5" s="86"/>
      <c r="B5" s="86"/>
      <c r="C5" s="86"/>
      <c r="D5" s="86"/>
      <c r="E5" s="86"/>
      <c r="F5" s="86"/>
      <c r="G5" s="87"/>
    </row>
    <row r="6" spans="1:7" s="8" customFormat="1" ht="18" customHeight="1">
      <c r="A6" s="128" t="s">
        <v>9</v>
      </c>
      <c r="B6" s="128"/>
      <c r="C6" s="128"/>
      <c r="D6" s="128"/>
      <c r="E6" s="128"/>
      <c r="F6" s="128"/>
      <c r="G6" s="128"/>
    </row>
    <row r="7" spans="1:7" ht="12">
      <c r="A7" s="177" t="str">
        <f>+'1.MANTENIMIENTO'!A7:G7</f>
        <v>FECHA: 16 de Diciembre de 2008</v>
      </c>
      <c r="B7" s="177"/>
      <c r="C7" s="177"/>
      <c r="D7" s="177"/>
      <c r="E7" s="177"/>
      <c r="F7" s="177"/>
      <c r="G7" s="177"/>
    </row>
    <row r="8" ht="18" customHeight="1"/>
    <row r="9" spans="1:7" s="5" customFormat="1" ht="30">
      <c r="A9" s="88" t="s">
        <v>97</v>
      </c>
      <c r="B9" s="89" t="s">
        <v>99</v>
      </c>
      <c r="C9" s="90" t="s">
        <v>96</v>
      </c>
      <c r="D9" s="90" t="s">
        <v>98</v>
      </c>
      <c r="E9" s="90" t="s">
        <v>183</v>
      </c>
      <c r="F9" s="91" t="s">
        <v>184</v>
      </c>
      <c r="G9" s="92" t="s">
        <v>185</v>
      </c>
    </row>
    <row r="10" spans="1:7" s="5" customFormat="1" ht="15">
      <c r="A10" s="64"/>
      <c r="B10" s="65"/>
      <c r="C10" s="66"/>
      <c r="D10" s="66"/>
      <c r="E10" s="66"/>
      <c r="F10" s="66"/>
      <c r="G10" s="67"/>
    </row>
    <row r="11" spans="1:7" s="29" customFormat="1" ht="24" customHeight="1">
      <c r="A11" s="137" t="s">
        <v>67</v>
      </c>
      <c r="B11" s="152" t="s">
        <v>118</v>
      </c>
      <c r="C11" s="152" t="s">
        <v>107</v>
      </c>
      <c r="D11" s="36" t="s">
        <v>177</v>
      </c>
      <c r="E11" s="152" t="s">
        <v>73</v>
      </c>
      <c r="F11" s="145" t="s">
        <v>74</v>
      </c>
      <c r="G11" s="154"/>
    </row>
    <row r="12" spans="1:7" s="29" customFormat="1" ht="24">
      <c r="A12" s="137"/>
      <c r="B12" s="152"/>
      <c r="C12" s="152"/>
      <c r="D12" s="36" t="s">
        <v>143</v>
      </c>
      <c r="E12" s="152"/>
      <c r="F12" s="145"/>
      <c r="G12" s="154"/>
    </row>
    <row r="13" spans="1:7" s="29" customFormat="1" ht="36">
      <c r="A13" s="137"/>
      <c r="B13" s="152"/>
      <c r="C13" s="152"/>
      <c r="D13" s="36" t="s">
        <v>144</v>
      </c>
      <c r="E13" s="152"/>
      <c r="F13" s="145"/>
      <c r="G13" s="154"/>
    </row>
    <row r="14" spans="1:7" s="29" customFormat="1" ht="36">
      <c r="A14" s="137"/>
      <c r="B14" s="152"/>
      <c r="C14" s="152"/>
      <c r="D14" s="36" t="s">
        <v>180</v>
      </c>
      <c r="E14" s="152"/>
      <c r="F14" s="145"/>
      <c r="G14" s="154"/>
    </row>
    <row r="15" spans="1:7" s="29" customFormat="1" ht="36" customHeight="1">
      <c r="A15" s="137"/>
      <c r="B15" s="152"/>
      <c r="C15" s="152"/>
      <c r="D15" s="13" t="s">
        <v>68</v>
      </c>
      <c r="E15" s="152" t="s">
        <v>72</v>
      </c>
      <c r="F15" s="145"/>
      <c r="G15" s="154" t="s">
        <v>71</v>
      </c>
    </row>
    <row r="16" spans="1:7" s="29" customFormat="1" ht="24">
      <c r="A16" s="137"/>
      <c r="B16" s="152"/>
      <c r="C16" s="152"/>
      <c r="D16" s="30" t="s">
        <v>48</v>
      </c>
      <c r="E16" s="152"/>
      <c r="F16" s="145"/>
      <c r="G16" s="154"/>
    </row>
    <row r="17" spans="1:7" s="10" customFormat="1" ht="24">
      <c r="A17" s="137"/>
      <c r="B17" s="152"/>
      <c r="C17" s="152"/>
      <c r="D17" s="30" t="s">
        <v>69</v>
      </c>
      <c r="E17" s="152"/>
      <c r="F17" s="145"/>
      <c r="G17" s="154"/>
    </row>
    <row r="18" spans="1:7" s="10" customFormat="1" ht="38.25">
      <c r="A18" s="137"/>
      <c r="B18" s="152"/>
      <c r="C18" s="152"/>
      <c r="D18" s="79" t="s">
        <v>70</v>
      </c>
      <c r="E18" s="152"/>
      <c r="F18" s="145"/>
      <c r="G18" s="154"/>
    </row>
    <row r="19" spans="1:7" s="10" customFormat="1" ht="84">
      <c r="A19" s="137"/>
      <c r="B19" s="152"/>
      <c r="C19" s="152"/>
      <c r="D19" s="18" t="s">
        <v>36</v>
      </c>
      <c r="E19" s="31"/>
      <c r="F19" s="14"/>
      <c r="G19" s="32"/>
    </row>
    <row r="20" spans="1:7" s="10" customFormat="1" ht="27.75" customHeight="1">
      <c r="A20" s="137" t="s">
        <v>37</v>
      </c>
      <c r="B20" s="152" t="s">
        <v>118</v>
      </c>
      <c r="C20" s="152" t="s">
        <v>107</v>
      </c>
      <c r="D20" s="79" t="s">
        <v>38</v>
      </c>
      <c r="E20" s="31"/>
      <c r="F20" s="14"/>
      <c r="G20" s="32"/>
    </row>
    <row r="21" spans="1:7" s="10" customFormat="1" ht="13.5" customHeight="1" thickBot="1">
      <c r="A21" s="138"/>
      <c r="B21" s="165"/>
      <c r="C21" s="165"/>
      <c r="D21" s="80" t="s">
        <v>39</v>
      </c>
      <c r="E21" s="57"/>
      <c r="F21" s="59"/>
      <c r="G21" s="78"/>
    </row>
    <row r="22" spans="1:7" s="10" customFormat="1" ht="12.75">
      <c r="A22" s="26"/>
      <c r="B22" s="26"/>
      <c r="C22" s="26"/>
      <c r="D22" s="54"/>
      <c r="E22" s="26"/>
      <c r="F22" s="15"/>
      <c r="G22" s="26"/>
    </row>
    <row r="23" spans="1:6" s="10" customFormat="1" ht="12.75">
      <c r="A23" s="26"/>
      <c r="B23" s="51"/>
      <c r="C23" s="51"/>
      <c r="D23" s="51"/>
      <c r="E23" s="51"/>
      <c r="F23" s="26"/>
    </row>
    <row r="24" spans="1:6" s="10" customFormat="1" ht="12.75">
      <c r="A24" s="26"/>
      <c r="B24" s="27"/>
      <c r="C24" s="27"/>
      <c r="D24" s="28"/>
      <c r="E24" s="26"/>
      <c r="F24" s="26"/>
    </row>
    <row r="25" spans="2:5" s="5" customFormat="1" ht="12" customHeight="1">
      <c r="B25" s="22"/>
      <c r="C25" s="2"/>
      <c r="D25" s="4"/>
      <c r="E25" s="4"/>
    </row>
    <row r="26" spans="2:5" s="5" customFormat="1" ht="14.25">
      <c r="B26" s="22"/>
      <c r="C26" s="2"/>
      <c r="D26" s="4"/>
      <c r="E26" s="4"/>
    </row>
    <row r="27" spans="2:5" s="5" customFormat="1" ht="14.25">
      <c r="B27" s="22"/>
      <c r="C27" s="2"/>
      <c r="D27" s="4"/>
      <c r="E27" s="4"/>
    </row>
    <row r="28" spans="2:5" s="5" customFormat="1" ht="14.25">
      <c r="B28" s="22"/>
      <c r="C28" s="2"/>
      <c r="D28" s="4"/>
      <c r="E28" s="4"/>
    </row>
    <row r="29" spans="2:5" s="5" customFormat="1" ht="14.25">
      <c r="B29" s="22"/>
      <c r="C29" s="2"/>
      <c r="D29" s="4"/>
      <c r="E29" s="4"/>
    </row>
    <row r="30" spans="1:6" s="5" customFormat="1" ht="14.25">
      <c r="A30" s="97" t="str">
        <f>'1.MANTENIMIENTO'!A25</f>
        <v> </v>
      </c>
      <c r="B30" s="98" t="str">
        <f>'1.MANTENIMIENTO'!B25</f>
        <v> </v>
      </c>
      <c r="C30" s="98" t="str">
        <f>'1.MANTENIMIENTO'!C25</f>
        <v> </v>
      </c>
      <c r="D30" s="99" t="str">
        <f>'1.MANTENIMIENTO'!D25</f>
        <v> </v>
      </c>
      <c r="E30" s="100" t="str">
        <f>'1.MANTENIMIENTO'!E25</f>
        <v>  </v>
      </c>
      <c r="F30" s="100" t="str">
        <f>'1.MANTENIMIENTO'!F25</f>
        <v> </v>
      </c>
    </row>
    <row r="31" spans="1:6" s="5" customFormat="1" ht="14.25">
      <c r="A31" s="97" t="str">
        <f>'1.MANTENIMIENTO'!A26</f>
        <v> </v>
      </c>
      <c r="B31" s="139" t="str">
        <f>'1.MANTENIMIENTO'!B26</f>
        <v>Elaborado por:</v>
      </c>
      <c r="C31" s="139"/>
      <c r="D31" s="99" t="str">
        <f>'1.MANTENIMIENTO'!D26</f>
        <v> </v>
      </c>
      <c r="E31" s="139" t="str">
        <f>'1.MANTENIMIENTO'!E26</f>
        <v>Revisado por:</v>
      </c>
      <c r="F31" s="139"/>
    </row>
    <row r="32" spans="1:6" s="5" customFormat="1" ht="15" customHeight="1">
      <c r="A32" s="55" t="str">
        <f>'1.MANTENIMIENTO'!A27</f>
        <v> </v>
      </c>
      <c r="B32" s="135" t="str">
        <f>'1.MANTENIMIENTO'!B27</f>
        <v>JUAN GABRIEL CRUZ FIERRO</v>
      </c>
      <c r="C32" s="135"/>
      <c r="D32" s="99" t="str">
        <f>'1.MANTENIMIENTO'!D27</f>
        <v> </v>
      </c>
      <c r="E32" s="135" t="str">
        <f>'1.MANTENIMIENTO'!E27</f>
        <v>xxxxxxxxxxxxxxxx</v>
      </c>
      <c r="F32" s="135"/>
    </row>
    <row r="33" spans="1:6" s="5" customFormat="1" ht="15" customHeight="1">
      <c r="A33" s="55" t="str">
        <f>'1.MANTENIMIENTO'!A28</f>
        <v> </v>
      </c>
      <c r="B33" s="136" t="str">
        <f>'1.MANTENIMIENTO'!B28</f>
        <v>Devsys de México, S.A. de C.V.</v>
      </c>
      <c r="C33" s="136"/>
      <c r="D33" s="99" t="str">
        <f>'1.MANTENIMIENTO'!D28</f>
        <v> </v>
      </c>
      <c r="E33" s="136" t="str">
        <f>'1.MANTENIMIENTO'!E28</f>
        <v>FARMACIAS UNION</v>
      </c>
      <c r="F33" s="136"/>
    </row>
    <row r="34" spans="1:6" s="5" customFormat="1" ht="54" customHeight="1">
      <c r="A34" s="55" t="str">
        <f>'1.MANTENIMIENTO'!A29</f>
        <v> </v>
      </c>
      <c r="B34" s="101" t="str">
        <f>'1.MANTENIMIENTO'!B29</f>
        <v> </v>
      </c>
      <c r="C34" s="102" t="str">
        <f>'1.MANTENIMIENTO'!C29</f>
        <v> </v>
      </c>
      <c r="D34" s="99" t="str">
        <f>'1.MANTENIMIENTO'!D29</f>
        <v> </v>
      </c>
      <c r="E34" s="103" t="str">
        <f>'1.MANTENIMIENTO'!E29</f>
        <v> </v>
      </c>
      <c r="F34" s="103" t="str">
        <f>'1.MANTENIMIENTO'!F29</f>
        <v> </v>
      </c>
    </row>
    <row r="35" spans="1:6" s="5" customFormat="1" ht="15">
      <c r="A35" s="55" t="str">
        <f>'1.MANTENIMIENTO'!A30</f>
        <v>  </v>
      </c>
      <c r="B35" s="101" t="str">
        <f>'1.MANTENIMIENTO'!B30</f>
        <v> </v>
      </c>
      <c r="C35" s="102" t="str">
        <f>'1.MANTENIMIENTO'!C30</f>
        <v> </v>
      </c>
      <c r="D35" s="99" t="str">
        <f>'1.MANTENIMIENTO'!D30</f>
        <v> </v>
      </c>
      <c r="E35" s="103" t="str">
        <f>'1.MANTENIMIENTO'!E30</f>
        <v> </v>
      </c>
      <c r="F35" s="103" t="str">
        <f>'1.MANTENIMIENTO'!F30</f>
        <v> </v>
      </c>
    </row>
    <row r="36" spans="1:6" s="5" customFormat="1" ht="15">
      <c r="A36" s="55" t="str">
        <f>'1.MANTENIMIENTO'!A31</f>
        <v> </v>
      </c>
      <c r="B36" s="104" t="str">
        <f>'1.MANTENIMIENTO'!B31</f>
        <v> </v>
      </c>
      <c r="C36" s="104" t="str">
        <f>'1.MANTENIMIENTO'!C31</f>
        <v> </v>
      </c>
      <c r="D36" s="99" t="str">
        <f>'1.MANTENIMIENTO'!D31</f>
        <v> </v>
      </c>
      <c r="E36" s="100" t="str">
        <f>'1.MANTENIMIENTO'!E31</f>
        <v> </v>
      </c>
      <c r="F36" s="100" t="str">
        <f>'1.MANTENIMIENTO'!F31</f>
        <v> </v>
      </c>
    </row>
    <row r="37" spans="1:6" s="5" customFormat="1" ht="15">
      <c r="A37" s="55" t="str">
        <f>'1.MANTENIMIENTO'!A32</f>
        <v> </v>
      </c>
      <c r="B37" s="139" t="str">
        <f>'1.MANTENIMIENTO'!B32</f>
        <v>Revisado por:</v>
      </c>
      <c r="C37" s="139"/>
      <c r="D37" s="99" t="str">
        <f>'1.MANTENIMIENTO'!D32</f>
        <v> </v>
      </c>
      <c r="E37" s="139" t="str">
        <f>'1.MANTENIMIENTO'!E32</f>
        <v>Revisado por:</v>
      </c>
      <c r="F37" s="139"/>
    </row>
    <row r="38" spans="1:6" s="5" customFormat="1" ht="15">
      <c r="A38" s="55" t="str">
        <f>'1.MANTENIMIENTO'!A33</f>
        <v> </v>
      </c>
      <c r="B38" s="135" t="str">
        <f>'1.MANTENIMIENTO'!B33</f>
        <v>JUAN ACOSTA SALDAÑA</v>
      </c>
      <c r="C38" s="135"/>
      <c r="D38" s="99" t="str">
        <f>'1.MANTENIMIENTO'!D33</f>
        <v> </v>
      </c>
      <c r="E38" s="135" t="str">
        <f>'1.MANTENIMIENTO'!E33</f>
        <v>xxxxxxxxxxxxxxxx</v>
      </c>
      <c r="F38" s="135"/>
    </row>
    <row r="39" spans="1:6" s="5" customFormat="1" ht="15">
      <c r="A39" s="55" t="str">
        <f>'1.MANTENIMIENTO'!A34</f>
        <v> </v>
      </c>
      <c r="B39" s="140" t="str">
        <f>'1.MANTENIMIENTO'!B34</f>
        <v>Devsys de México, S.A. de C.V.</v>
      </c>
      <c r="C39" s="140"/>
      <c r="D39" s="99" t="str">
        <f>'1.MANTENIMIENTO'!D34</f>
        <v>  </v>
      </c>
      <c r="E39" s="136" t="str">
        <f>'1.MANTENIMIENTO'!E34</f>
        <v>FARMACIAS UNION</v>
      </c>
      <c r="F39" s="136"/>
    </row>
    <row r="40" spans="2:5" s="5" customFormat="1" ht="14.25">
      <c r="B40" s="22"/>
      <c r="C40" s="2"/>
      <c r="D40" s="4"/>
      <c r="E40" s="4"/>
    </row>
    <row r="41" spans="2:5" s="5" customFormat="1" ht="14.25">
      <c r="B41" s="22"/>
      <c r="C41" s="2"/>
      <c r="D41" s="4"/>
      <c r="E41" s="4"/>
    </row>
    <row r="42" spans="2:5" s="5" customFormat="1" ht="14.25">
      <c r="B42" s="22"/>
      <c r="C42" s="2"/>
      <c r="D42" s="4"/>
      <c r="E42" s="4"/>
    </row>
    <row r="43" spans="2:5" s="5" customFormat="1" ht="14.25">
      <c r="B43" s="22"/>
      <c r="C43" s="2"/>
      <c r="D43" s="4"/>
      <c r="E43" s="4"/>
    </row>
    <row r="44" spans="2:5" s="5" customFormat="1" ht="14.25">
      <c r="B44" s="22"/>
      <c r="C44" s="2"/>
      <c r="D44" s="4"/>
      <c r="E44" s="4"/>
    </row>
    <row r="45" spans="2:5" s="5" customFormat="1" ht="14.25">
      <c r="B45" s="22"/>
      <c r="C45" s="2"/>
      <c r="D45" s="4"/>
      <c r="E45" s="4"/>
    </row>
    <row r="46" spans="2:5" s="5" customFormat="1" ht="14.25">
      <c r="B46" s="22"/>
      <c r="C46" s="2"/>
      <c r="D46" s="4"/>
      <c r="E46" s="4"/>
    </row>
    <row r="47" spans="2:5" s="5" customFormat="1" ht="14.25">
      <c r="B47" s="22"/>
      <c r="C47" s="2"/>
      <c r="D47" s="4"/>
      <c r="E47" s="4"/>
    </row>
    <row r="48" spans="2:5" s="5" customFormat="1" ht="14.25">
      <c r="B48" s="22"/>
      <c r="C48" s="2"/>
      <c r="D48" s="4"/>
      <c r="E48" s="4"/>
    </row>
    <row r="49" spans="2:5" s="5" customFormat="1" ht="14.25">
      <c r="B49" s="22"/>
      <c r="C49" s="2"/>
      <c r="D49" s="4"/>
      <c r="E49" s="4"/>
    </row>
    <row r="50" spans="2:5" s="5" customFormat="1" ht="14.25">
      <c r="B50" s="22"/>
      <c r="C50" s="2"/>
      <c r="D50" s="4"/>
      <c r="E50" s="4"/>
    </row>
    <row r="51" spans="2:5" s="5" customFormat="1" ht="14.25">
      <c r="B51" s="22"/>
      <c r="C51" s="2"/>
      <c r="D51" s="4"/>
      <c r="E51" s="4"/>
    </row>
    <row r="52" spans="2:5" s="5" customFormat="1" ht="14.25">
      <c r="B52" s="22"/>
      <c r="C52" s="2"/>
      <c r="D52" s="4"/>
      <c r="E52" s="4"/>
    </row>
    <row r="53" spans="2:5" s="5" customFormat="1" ht="14.25">
      <c r="B53" s="22"/>
      <c r="C53" s="2"/>
      <c r="D53" s="4"/>
      <c r="E53" s="4"/>
    </row>
    <row r="54" spans="2:5" s="5" customFormat="1" ht="14.25">
      <c r="B54" s="22"/>
      <c r="C54" s="2"/>
      <c r="D54" s="4"/>
      <c r="E54" s="4"/>
    </row>
    <row r="55" spans="2:5" s="5" customFormat="1" ht="14.25">
      <c r="B55" s="22"/>
      <c r="C55" s="2"/>
      <c r="D55" s="4"/>
      <c r="E55" s="4"/>
    </row>
    <row r="56" spans="2:5" s="5" customFormat="1" ht="14.25">
      <c r="B56" s="22"/>
      <c r="C56" s="2"/>
      <c r="D56" s="4"/>
      <c r="E56" s="4"/>
    </row>
    <row r="57" spans="2:5" s="5" customFormat="1" ht="14.25">
      <c r="B57" s="22"/>
      <c r="C57" s="2"/>
      <c r="D57" s="4"/>
      <c r="E57" s="4"/>
    </row>
    <row r="58" spans="2:5" s="5" customFormat="1" ht="14.25">
      <c r="B58" s="22"/>
      <c r="C58" s="2"/>
      <c r="D58" s="4"/>
      <c r="E58" s="4"/>
    </row>
    <row r="59" spans="2:5" s="5" customFormat="1" ht="14.25">
      <c r="B59" s="22"/>
      <c r="C59" s="2"/>
      <c r="D59" s="4"/>
      <c r="E59" s="4"/>
    </row>
    <row r="60" spans="2:5" s="5" customFormat="1" ht="14.25">
      <c r="B60" s="22"/>
      <c r="C60" s="2"/>
      <c r="D60" s="4"/>
      <c r="E60" s="4"/>
    </row>
    <row r="61" spans="2:5" s="5" customFormat="1" ht="14.25">
      <c r="B61" s="22"/>
      <c r="C61" s="2"/>
      <c r="D61" s="4"/>
      <c r="E61" s="4"/>
    </row>
    <row r="62" spans="2:5" s="5" customFormat="1" ht="14.25">
      <c r="B62" s="22"/>
      <c r="C62" s="2"/>
      <c r="D62" s="4"/>
      <c r="E62" s="4"/>
    </row>
    <row r="63" spans="2:5" s="5" customFormat="1" ht="14.25">
      <c r="B63" s="22"/>
      <c r="C63" s="2"/>
      <c r="D63" s="4"/>
      <c r="E63" s="4"/>
    </row>
    <row r="64" spans="2:5" s="5" customFormat="1" ht="14.25">
      <c r="B64" s="22"/>
      <c r="C64" s="2"/>
      <c r="D64" s="4"/>
      <c r="E64" s="4"/>
    </row>
    <row r="65" spans="2:5" s="5" customFormat="1" ht="14.25">
      <c r="B65" s="22"/>
      <c r="C65" s="2"/>
      <c r="D65" s="4"/>
      <c r="E65" s="4"/>
    </row>
    <row r="66" spans="2:5" s="5" customFormat="1" ht="14.25">
      <c r="B66" s="22"/>
      <c r="C66" s="2"/>
      <c r="D66" s="4"/>
      <c r="E66" s="4"/>
    </row>
    <row r="67" spans="2:5" s="5" customFormat="1" ht="14.25">
      <c r="B67" s="22"/>
      <c r="C67" s="2"/>
      <c r="D67" s="4"/>
      <c r="E67" s="4"/>
    </row>
    <row r="68" spans="2:5" s="5" customFormat="1" ht="14.25">
      <c r="B68" s="22"/>
      <c r="C68" s="2"/>
      <c r="D68" s="4"/>
      <c r="E68" s="4"/>
    </row>
    <row r="69" spans="2:5" s="5" customFormat="1" ht="14.25">
      <c r="B69" s="22"/>
      <c r="C69" s="2"/>
      <c r="D69" s="4"/>
      <c r="E69" s="4"/>
    </row>
    <row r="70" spans="2:5" s="5" customFormat="1" ht="14.25">
      <c r="B70" s="22"/>
      <c r="C70" s="2"/>
      <c r="D70" s="4"/>
      <c r="E70" s="4"/>
    </row>
    <row r="71" spans="2:5" s="5" customFormat="1" ht="14.25">
      <c r="B71" s="22"/>
      <c r="C71" s="2"/>
      <c r="D71" s="4"/>
      <c r="E71" s="4"/>
    </row>
    <row r="72" spans="2:5" s="5" customFormat="1" ht="14.25">
      <c r="B72" s="22"/>
      <c r="C72" s="2"/>
      <c r="D72" s="4"/>
      <c r="E72" s="4"/>
    </row>
    <row r="73" spans="2:5" s="5" customFormat="1" ht="14.25">
      <c r="B73" s="22"/>
      <c r="C73" s="2"/>
      <c r="D73" s="4"/>
      <c r="E73" s="4"/>
    </row>
    <row r="74" spans="2:5" s="5" customFormat="1" ht="14.25">
      <c r="B74" s="22"/>
      <c r="C74" s="2"/>
      <c r="D74" s="4"/>
      <c r="E74" s="4"/>
    </row>
    <row r="75" spans="2:5" s="5" customFormat="1" ht="14.25">
      <c r="B75" s="22"/>
      <c r="C75" s="2"/>
      <c r="D75" s="4"/>
      <c r="E75" s="4"/>
    </row>
    <row r="76" spans="2:5" s="5" customFormat="1" ht="14.25">
      <c r="B76" s="22"/>
      <c r="C76" s="2"/>
      <c r="D76" s="4"/>
      <c r="E76" s="4"/>
    </row>
    <row r="77" spans="2:5" s="5" customFormat="1" ht="14.25">
      <c r="B77" s="22"/>
      <c r="C77" s="2"/>
      <c r="D77" s="4"/>
      <c r="E77" s="4"/>
    </row>
    <row r="78" spans="2:5" s="5" customFormat="1" ht="14.25">
      <c r="B78" s="22"/>
      <c r="C78" s="2"/>
      <c r="D78" s="4"/>
      <c r="E78" s="4"/>
    </row>
    <row r="79" spans="2:5" s="5" customFormat="1" ht="14.25">
      <c r="B79" s="22"/>
      <c r="C79" s="2"/>
      <c r="D79" s="4"/>
      <c r="E79" s="4"/>
    </row>
    <row r="80" spans="2:5" s="5" customFormat="1" ht="14.25">
      <c r="B80" s="22"/>
      <c r="C80" s="2"/>
      <c r="D80" s="4"/>
      <c r="E80" s="4"/>
    </row>
    <row r="81" spans="2:5" s="5" customFormat="1" ht="14.25">
      <c r="B81" s="22"/>
      <c r="C81" s="2"/>
      <c r="D81" s="4"/>
      <c r="E81" s="4"/>
    </row>
    <row r="82" spans="2:5" s="5" customFormat="1" ht="14.25">
      <c r="B82" s="22"/>
      <c r="C82" s="2"/>
      <c r="D82" s="4"/>
      <c r="E82" s="4"/>
    </row>
    <row r="83" spans="2:5" s="5" customFormat="1" ht="14.25">
      <c r="B83" s="22"/>
      <c r="C83" s="2"/>
      <c r="D83" s="4"/>
      <c r="E83" s="4"/>
    </row>
    <row r="84" spans="2:5" s="5" customFormat="1" ht="14.25">
      <c r="B84" s="22"/>
      <c r="C84" s="2"/>
      <c r="D84" s="4"/>
      <c r="E84" s="4"/>
    </row>
    <row r="85" spans="2:5" s="5" customFormat="1" ht="14.25">
      <c r="B85" s="22"/>
      <c r="C85" s="2"/>
      <c r="D85" s="4"/>
      <c r="E85" s="4"/>
    </row>
    <row r="86" spans="2:5" s="5" customFormat="1" ht="14.25">
      <c r="B86" s="22"/>
      <c r="C86" s="2"/>
      <c r="D86" s="4"/>
      <c r="E86" s="4"/>
    </row>
    <row r="87" spans="2:5" s="5" customFormat="1" ht="14.25">
      <c r="B87" s="22"/>
      <c r="C87" s="2"/>
      <c r="D87" s="4"/>
      <c r="E87" s="4"/>
    </row>
    <row r="88" spans="2:5" s="5" customFormat="1" ht="14.25">
      <c r="B88" s="22"/>
      <c r="C88" s="2"/>
      <c r="D88" s="4"/>
      <c r="E88" s="4"/>
    </row>
    <row r="89" spans="2:5" s="5" customFormat="1" ht="14.25">
      <c r="B89" s="22"/>
      <c r="C89" s="2"/>
      <c r="D89" s="4"/>
      <c r="E89" s="4"/>
    </row>
    <row r="90" spans="2:5" s="5" customFormat="1" ht="14.25">
      <c r="B90" s="22"/>
      <c r="C90" s="2"/>
      <c r="D90" s="4"/>
      <c r="E90" s="4"/>
    </row>
    <row r="91" spans="2:5" s="5" customFormat="1" ht="14.25">
      <c r="B91" s="22"/>
      <c r="C91" s="2"/>
      <c r="D91" s="4"/>
      <c r="E91" s="4"/>
    </row>
    <row r="92" spans="2:5" s="5" customFormat="1" ht="14.25">
      <c r="B92" s="22"/>
      <c r="C92" s="2"/>
      <c r="D92" s="4"/>
      <c r="E92" s="4"/>
    </row>
    <row r="93" spans="2:5" s="5" customFormat="1" ht="14.25">
      <c r="B93" s="22"/>
      <c r="C93" s="2"/>
      <c r="D93" s="4"/>
      <c r="E93" s="4"/>
    </row>
    <row r="94" spans="2:5" s="5" customFormat="1" ht="14.25">
      <c r="B94" s="22"/>
      <c r="C94" s="2"/>
      <c r="D94" s="4"/>
      <c r="E94" s="4"/>
    </row>
    <row r="95" spans="2:5" s="5" customFormat="1" ht="14.25">
      <c r="B95" s="22"/>
      <c r="C95" s="2"/>
      <c r="D95" s="4"/>
      <c r="E95" s="4"/>
    </row>
    <row r="96" spans="2:5" s="5" customFormat="1" ht="14.25">
      <c r="B96" s="22"/>
      <c r="C96" s="2"/>
      <c r="D96" s="4"/>
      <c r="E96" s="4"/>
    </row>
    <row r="97" spans="2:5" s="5" customFormat="1" ht="14.25">
      <c r="B97" s="22"/>
      <c r="C97" s="2"/>
      <c r="D97" s="4"/>
      <c r="E97" s="4"/>
    </row>
    <row r="98" spans="2:5" s="5" customFormat="1" ht="14.25">
      <c r="B98" s="22"/>
      <c r="C98" s="2"/>
      <c r="D98" s="4"/>
      <c r="E98" s="4"/>
    </row>
    <row r="99" spans="2:5" s="5" customFormat="1" ht="14.25">
      <c r="B99" s="22"/>
      <c r="C99" s="2"/>
      <c r="D99" s="4"/>
      <c r="E99" s="4"/>
    </row>
    <row r="100" spans="2:5" s="5" customFormat="1" ht="14.25">
      <c r="B100" s="22"/>
      <c r="C100" s="2"/>
      <c r="D100" s="4"/>
      <c r="E100" s="4"/>
    </row>
    <row r="101" spans="2:5" s="5" customFormat="1" ht="14.25">
      <c r="B101" s="22"/>
      <c r="C101" s="2"/>
      <c r="D101" s="4"/>
      <c r="E101" s="4"/>
    </row>
    <row r="102" spans="2:5" s="5" customFormat="1" ht="14.25">
      <c r="B102" s="22"/>
      <c r="C102" s="2"/>
      <c r="D102" s="4"/>
      <c r="E102" s="4"/>
    </row>
    <row r="103" spans="2:5" s="5" customFormat="1" ht="14.25">
      <c r="B103" s="22"/>
      <c r="C103" s="2"/>
      <c r="D103" s="4"/>
      <c r="E103" s="4"/>
    </row>
    <row r="104" spans="2:5" s="5" customFormat="1" ht="14.25">
      <c r="B104" s="22"/>
      <c r="C104" s="2"/>
      <c r="D104" s="4"/>
      <c r="E104" s="4"/>
    </row>
    <row r="105" spans="2:5" s="5" customFormat="1" ht="14.25">
      <c r="B105" s="22"/>
      <c r="C105" s="2"/>
      <c r="D105" s="4"/>
      <c r="E105" s="4"/>
    </row>
    <row r="106" spans="2:5" s="5" customFormat="1" ht="14.25">
      <c r="B106" s="22"/>
      <c r="C106" s="2"/>
      <c r="D106" s="4"/>
      <c r="E106" s="4"/>
    </row>
    <row r="107" spans="2:5" s="5" customFormat="1" ht="14.25">
      <c r="B107" s="22"/>
      <c r="C107" s="2"/>
      <c r="D107" s="4"/>
      <c r="E107" s="4"/>
    </row>
    <row r="108" spans="2:5" s="5" customFormat="1" ht="14.25">
      <c r="B108" s="22"/>
      <c r="C108" s="2"/>
      <c r="D108" s="4"/>
      <c r="E108" s="4"/>
    </row>
    <row r="109" spans="2:5" s="5" customFormat="1" ht="14.25">
      <c r="B109" s="22"/>
      <c r="C109" s="2"/>
      <c r="D109" s="4"/>
      <c r="E109" s="4"/>
    </row>
    <row r="110" spans="2:5" s="5" customFormat="1" ht="14.25">
      <c r="B110" s="22"/>
      <c r="C110" s="2"/>
      <c r="D110" s="4"/>
      <c r="E110" s="4"/>
    </row>
    <row r="111" spans="2:5" s="5" customFormat="1" ht="14.25">
      <c r="B111" s="22"/>
      <c r="C111" s="2"/>
      <c r="D111" s="4"/>
      <c r="E111" s="4"/>
    </row>
    <row r="112" spans="2:5" s="5" customFormat="1" ht="14.25">
      <c r="B112" s="22"/>
      <c r="C112" s="2"/>
      <c r="D112" s="4"/>
      <c r="E112" s="4"/>
    </row>
    <row r="113" spans="2:5" s="5" customFormat="1" ht="14.25">
      <c r="B113" s="22"/>
      <c r="C113" s="2"/>
      <c r="D113" s="4"/>
      <c r="E113" s="4"/>
    </row>
    <row r="114" spans="2:5" s="5" customFormat="1" ht="14.25">
      <c r="B114" s="22"/>
      <c r="C114" s="2"/>
      <c r="D114" s="4"/>
      <c r="E114" s="4"/>
    </row>
    <row r="115" spans="2:5" s="5" customFormat="1" ht="14.25">
      <c r="B115" s="22"/>
      <c r="C115" s="2"/>
      <c r="D115" s="4"/>
      <c r="E115" s="4"/>
    </row>
    <row r="116" spans="2:5" s="5" customFormat="1" ht="14.25">
      <c r="B116" s="22"/>
      <c r="C116" s="2"/>
      <c r="D116" s="4"/>
      <c r="E116" s="4"/>
    </row>
    <row r="117" spans="2:5" s="5" customFormat="1" ht="14.25">
      <c r="B117" s="22"/>
      <c r="C117" s="2"/>
      <c r="D117" s="4"/>
      <c r="E117" s="4"/>
    </row>
    <row r="118" spans="2:5" s="5" customFormat="1" ht="14.25">
      <c r="B118" s="22"/>
      <c r="C118" s="2"/>
      <c r="D118" s="4"/>
      <c r="E118" s="4"/>
    </row>
    <row r="119" spans="2:5" s="5" customFormat="1" ht="14.25">
      <c r="B119" s="22"/>
      <c r="C119" s="2"/>
      <c r="D119" s="4"/>
      <c r="E119" s="4"/>
    </row>
    <row r="120" spans="2:5" s="5" customFormat="1" ht="14.25">
      <c r="B120" s="22"/>
      <c r="C120" s="2"/>
      <c r="D120" s="4"/>
      <c r="E120" s="4"/>
    </row>
    <row r="121" spans="2:5" s="5" customFormat="1" ht="14.25">
      <c r="B121" s="22"/>
      <c r="C121" s="2"/>
      <c r="D121" s="4"/>
      <c r="E121" s="4"/>
    </row>
    <row r="122" spans="2:5" s="5" customFormat="1" ht="14.25">
      <c r="B122" s="22"/>
      <c r="C122" s="2"/>
      <c r="D122" s="4"/>
      <c r="E122" s="4"/>
    </row>
    <row r="123" spans="2:5" s="5" customFormat="1" ht="14.25">
      <c r="B123" s="22"/>
      <c r="C123" s="2"/>
      <c r="D123" s="4"/>
      <c r="E123" s="4"/>
    </row>
    <row r="124" spans="2:5" s="5" customFormat="1" ht="14.25">
      <c r="B124" s="22"/>
      <c r="C124" s="2"/>
      <c r="D124" s="4"/>
      <c r="E124" s="4"/>
    </row>
    <row r="125" spans="2:5" s="5" customFormat="1" ht="14.25">
      <c r="B125" s="22"/>
      <c r="C125" s="2"/>
      <c r="D125" s="4"/>
      <c r="E125" s="4"/>
    </row>
    <row r="126" spans="2:5" s="5" customFormat="1" ht="14.25">
      <c r="B126" s="22"/>
      <c r="C126" s="2"/>
      <c r="D126" s="4"/>
      <c r="E126" s="4"/>
    </row>
    <row r="127" spans="2:5" s="5" customFormat="1" ht="14.25">
      <c r="B127" s="22"/>
      <c r="C127" s="2"/>
      <c r="D127" s="4"/>
      <c r="E127" s="4"/>
    </row>
    <row r="128" spans="2:5" s="5" customFormat="1" ht="14.25">
      <c r="B128" s="22"/>
      <c r="C128" s="2"/>
      <c r="D128" s="4"/>
      <c r="E128" s="4"/>
    </row>
    <row r="129" spans="2:5" s="5" customFormat="1" ht="14.25">
      <c r="B129" s="22"/>
      <c r="C129" s="2"/>
      <c r="D129" s="4"/>
      <c r="E129" s="4"/>
    </row>
    <row r="130" spans="2:5" s="5" customFormat="1" ht="14.25">
      <c r="B130" s="22"/>
      <c r="C130" s="2"/>
      <c r="D130" s="4"/>
      <c r="E130" s="4"/>
    </row>
    <row r="131" spans="2:5" s="5" customFormat="1" ht="14.25">
      <c r="B131" s="22"/>
      <c r="C131" s="2"/>
      <c r="D131" s="4"/>
      <c r="E131" s="4"/>
    </row>
    <row r="132" spans="2:5" s="5" customFormat="1" ht="14.25">
      <c r="B132" s="22"/>
      <c r="C132" s="2"/>
      <c r="D132" s="4"/>
      <c r="E132" s="4"/>
    </row>
    <row r="133" spans="2:5" s="5" customFormat="1" ht="14.25">
      <c r="B133" s="22"/>
      <c r="C133" s="2"/>
      <c r="D133" s="4"/>
      <c r="E133" s="4"/>
    </row>
    <row r="134" spans="2:5" s="5" customFormat="1" ht="14.25">
      <c r="B134" s="22"/>
      <c r="C134" s="2"/>
      <c r="D134" s="4"/>
      <c r="E134" s="4"/>
    </row>
    <row r="135" spans="2:5" s="5" customFormat="1" ht="14.25">
      <c r="B135" s="22"/>
      <c r="C135" s="2"/>
      <c r="D135" s="4"/>
      <c r="E135" s="4"/>
    </row>
    <row r="136" spans="2:5" s="5" customFormat="1" ht="14.25">
      <c r="B136" s="22"/>
      <c r="C136" s="2"/>
      <c r="D136" s="4"/>
      <c r="E136" s="4"/>
    </row>
    <row r="137" spans="2:5" s="5" customFormat="1" ht="14.25">
      <c r="B137" s="22"/>
      <c r="C137" s="2"/>
      <c r="D137" s="4"/>
      <c r="E137" s="4"/>
    </row>
    <row r="138" spans="2:5" s="5" customFormat="1" ht="14.25">
      <c r="B138" s="22"/>
      <c r="C138" s="2"/>
      <c r="D138" s="4"/>
      <c r="E138" s="4"/>
    </row>
    <row r="139" spans="2:5" s="5" customFormat="1" ht="14.25">
      <c r="B139" s="22"/>
      <c r="C139" s="2"/>
      <c r="D139" s="4"/>
      <c r="E139" s="4"/>
    </row>
    <row r="140" spans="2:5" s="5" customFormat="1" ht="14.25">
      <c r="B140" s="22"/>
      <c r="C140" s="2"/>
      <c r="D140" s="4"/>
      <c r="E140" s="4"/>
    </row>
    <row r="141" spans="2:5" s="5" customFormat="1" ht="14.25">
      <c r="B141" s="22"/>
      <c r="C141" s="2"/>
      <c r="D141" s="4"/>
      <c r="E141" s="4"/>
    </row>
    <row r="142" spans="2:5" s="5" customFormat="1" ht="14.25">
      <c r="B142" s="22"/>
      <c r="C142" s="2"/>
      <c r="D142" s="4"/>
      <c r="E142" s="4"/>
    </row>
    <row r="143" spans="2:5" s="5" customFormat="1" ht="14.25">
      <c r="B143" s="22"/>
      <c r="C143" s="2"/>
      <c r="D143" s="4"/>
      <c r="E143" s="4"/>
    </row>
    <row r="144" spans="2:5" s="5" customFormat="1" ht="14.25">
      <c r="B144" s="22"/>
      <c r="C144" s="2"/>
      <c r="D144" s="4"/>
      <c r="E144" s="4"/>
    </row>
    <row r="145" spans="2:5" s="5" customFormat="1" ht="14.25">
      <c r="B145" s="22"/>
      <c r="C145" s="2"/>
      <c r="D145" s="4"/>
      <c r="E145" s="4"/>
    </row>
    <row r="146" spans="2:5" s="5" customFormat="1" ht="14.25">
      <c r="B146" s="22"/>
      <c r="C146" s="2"/>
      <c r="D146" s="4"/>
      <c r="E146" s="4"/>
    </row>
    <row r="147" spans="2:5" s="5" customFormat="1" ht="14.25">
      <c r="B147" s="22"/>
      <c r="C147" s="2"/>
      <c r="D147" s="4"/>
      <c r="E147" s="4"/>
    </row>
    <row r="148" spans="2:5" s="5" customFormat="1" ht="14.25">
      <c r="B148" s="22"/>
      <c r="C148" s="2"/>
      <c r="D148" s="4"/>
      <c r="E148" s="4"/>
    </row>
    <row r="149" spans="2:5" s="5" customFormat="1" ht="14.25">
      <c r="B149" s="22"/>
      <c r="C149" s="2"/>
      <c r="D149" s="4"/>
      <c r="E149" s="4"/>
    </row>
    <row r="150" spans="2:5" s="5" customFormat="1" ht="14.25">
      <c r="B150" s="22"/>
      <c r="C150" s="2"/>
      <c r="D150" s="4"/>
      <c r="E150" s="4"/>
    </row>
    <row r="151" spans="2:5" s="5" customFormat="1" ht="14.25">
      <c r="B151" s="22"/>
      <c r="C151" s="2"/>
      <c r="D151" s="4"/>
      <c r="E151" s="4"/>
    </row>
    <row r="152" spans="2:5" s="5" customFormat="1" ht="14.25">
      <c r="B152" s="22"/>
      <c r="C152" s="2"/>
      <c r="D152" s="4"/>
      <c r="E152" s="4"/>
    </row>
    <row r="153" spans="2:5" s="5" customFormat="1" ht="14.25">
      <c r="B153" s="22"/>
      <c r="C153" s="2"/>
      <c r="D153" s="4"/>
      <c r="E153" s="4"/>
    </row>
    <row r="154" spans="2:5" s="5" customFormat="1" ht="14.25">
      <c r="B154" s="22"/>
      <c r="C154" s="2"/>
      <c r="D154" s="4"/>
      <c r="E154" s="4"/>
    </row>
    <row r="155" spans="2:5" s="5" customFormat="1" ht="14.25">
      <c r="B155" s="22"/>
      <c r="C155" s="2"/>
      <c r="D155" s="4"/>
      <c r="E155" s="4"/>
    </row>
    <row r="156" spans="2:5" s="5" customFormat="1" ht="14.25">
      <c r="B156" s="22"/>
      <c r="C156" s="2"/>
      <c r="D156" s="4"/>
      <c r="E156" s="4"/>
    </row>
    <row r="157" spans="2:5" s="5" customFormat="1" ht="14.25">
      <c r="B157" s="22"/>
      <c r="C157" s="2"/>
      <c r="D157" s="4"/>
      <c r="E157" s="4"/>
    </row>
    <row r="158" spans="2:5" s="5" customFormat="1" ht="14.25">
      <c r="B158" s="22"/>
      <c r="C158" s="2"/>
      <c r="D158" s="4"/>
      <c r="E158" s="4"/>
    </row>
    <row r="159" spans="2:5" s="5" customFormat="1" ht="14.25">
      <c r="B159" s="22"/>
      <c r="C159" s="2"/>
      <c r="D159" s="4"/>
      <c r="E159" s="4"/>
    </row>
    <row r="160" spans="2:5" s="5" customFormat="1" ht="14.25">
      <c r="B160" s="22"/>
      <c r="C160" s="2"/>
      <c r="D160" s="4"/>
      <c r="E160" s="4"/>
    </row>
    <row r="161" spans="2:5" s="5" customFormat="1" ht="14.25">
      <c r="B161" s="22"/>
      <c r="C161" s="2"/>
      <c r="D161" s="4"/>
      <c r="E161" s="4"/>
    </row>
    <row r="162" spans="2:5" s="5" customFormat="1" ht="14.25">
      <c r="B162" s="22"/>
      <c r="C162" s="2"/>
      <c r="D162" s="4"/>
      <c r="E162" s="4"/>
    </row>
    <row r="163" spans="2:5" s="5" customFormat="1" ht="14.25">
      <c r="B163" s="22"/>
      <c r="C163" s="2"/>
      <c r="D163" s="4"/>
      <c r="E163" s="4"/>
    </row>
    <row r="164" spans="2:5" s="5" customFormat="1" ht="14.25">
      <c r="B164" s="22"/>
      <c r="C164" s="2"/>
      <c r="D164" s="4"/>
      <c r="E164" s="4"/>
    </row>
    <row r="165" spans="2:5" s="5" customFormat="1" ht="14.25">
      <c r="B165" s="22"/>
      <c r="C165" s="2"/>
      <c r="D165" s="4"/>
      <c r="E165" s="4"/>
    </row>
    <row r="166" spans="2:5" s="5" customFormat="1" ht="14.25">
      <c r="B166" s="22"/>
      <c r="C166" s="2"/>
      <c r="D166" s="4"/>
      <c r="E166" s="4"/>
    </row>
    <row r="167" spans="2:5" s="5" customFormat="1" ht="14.25">
      <c r="B167" s="22"/>
      <c r="C167" s="2"/>
      <c r="D167" s="4"/>
      <c r="E167" s="4"/>
    </row>
    <row r="168" spans="2:5" s="5" customFormat="1" ht="14.25">
      <c r="B168" s="22"/>
      <c r="C168" s="2"/>
      <c r="D168" s="4"/>
      <c r="E168" s="4"/>
    </row>
    <row r="169" spans="2:5" s="5" customFormat="1" ht="14.25">
      <c r="B169" s="22"/>
      <c r="C169" s="2"/>
      <c r="D169" s="4"/>
      <c r="E169" s="4"/>
    </row>
    <row r="170" spans="2:5" s="5" customFormat="1" ht="14.25">
      <c r="B170" s="22"/>
      <c r="C170" s="2"/>
      <c r="D170" s="4"/>
      <c r="E170" s="4"/>
    </row>
    <row r="171" spans="2:5" s="5" customFormat="1" ht="14.25">
      <c r="B171" s="22"/>
      <c r="C171" s="2"/>
      <c r="D171" s="4"/>
      <c r="E171" s="4"/>
    </row>
    <row r="172" spans="2:5" s="5" customFormat="1" ht="14.25">
      <c r="B172" s="22"/>
      <c r="C172" s="2"/>
      <c r="D172" s="4"/>
      <c r="E172" s="4"/>
    </row>
    <row r="173" spans="2:5" s="5" customFormat="1" ht="14.25">
      <c r="B173" s="22"/>
      <c r="C173" s="2"/>
      <c r="D173" s="4"/>
      <c r="E173" s="4"/>
    </row>
    <row r="174" spans="2:5" s="5" customFormat="1" ht="14.25">
      <c r="B174" s="22"/>
      <c r="C174" s="2"/>
      <c r="D174" s="4"/>
      <c r="E174" s="4"/>
    </row>
    <row r="175" spans="2:5" s="5" customFormat="1" ht="14.25">
      <c r="B175" s="22"/>
      <c r="C175" s="2"/>
      <c r="D175" s="4"/>
      <c r="E175" s="4"/>
    </row>
    <row r="176" spans="2:5" s="5" customFormat="1" ht="14.25">
      <c r="B176" s="22"/>
      <c r="C176" s="2"/>
      <c r="D176" s="4"/>
      <c r="E176" s="4"/>
    </row>
    <row r="177" spans="2:5" s="5" customFormat="1" ht="14.25">
      <c r="B177" s="22"/>
      <c r="C177" s="2"/>
      <c r="D177" s="4"/>
      <c r="E177" s="4"/>
    </row>
    <row r="178" spans="2:5" s="5" customFormat="1" ht="14.25">
      <c r="B178" s="22"/>
      <c r="C178" s="2"/>
      <c r="D178" s="4"/>
      <c r="E178" s="4"/>
    </row>
    <row r="179" spans="2:5" s="5" customFormat="1" ht="14.25">
      <c r="B179" s="22"/>
      <c r="C179" s="2"/>
      <c r="D179" s="4"/>
      <c r="E179" s="4"/>
    </row>
    <row r="180" spans="2:5" s="5" customFormat="1" ht="14.25">
      <c r="B180" s="22"/>
      <c r="C180" s="2"/>
      <c r="D180" s="4"/>
      <c r="E180" s="4"/>
    </row>
    <row r="181" spans="2:5" s="5" customFormat="1" ht="14.25">
      <c r="B181" s="22"/>
      <c r="C181" s="2"/>
      <c r="D181" s="4"/>
      <c r="E181" s="4"/>
    </row>
    <row r="182" spans="2:5" s="5" customFormat="1" ht="14.25">
      <c r="B182" s="22"/>
      <c r="C182" s="2"/>
      <c r="D182" s="4"/>
      <c r="E182" s="4"/>
    </row>
    <row r="183" spans="2:5" s="5" customFormat="1" ht="14.25">
      <c r="B183" s="22"/>
      <c r="C183" s="2"/>
      <c r="D183" s="4"/>
      <c r="E183" s="4"/>
    </row>
    <row r="184" spans="2:5" s="5" customFormat="1" ht="14.25">
      <c r="B184" s="22"/>
      <c r="C184" s="2"/>
      <c r="D184" s="4"/>
      <c r="E184" s="4"/>
    </row>
    <row r="185" spans="2:5" s="5" customFormat="1" ht="14.25">
      <c r="B185" s="22"/>
      <c r="C185" s="2"/>
      <c r="D185" s="4"/>
      <c r="E185" s="4"/>
    </row>
    <row r="186" spans="2:5" s="5" customFormat="1" ht="14.25">
      <c r="B186" s="22"/>
      <c r="C186" s="2"/>
      <c r="D186" s="4"/>
      <c r="E186" s="4"/>
    </row>
    <row r="187" spans="2:5" s="5" customFormat="1" ht="14.25">
      <c r="B187" s="22"/>
      <c r="C187" s="2"/>
      <c r="D187" s="4"/>
      <c r="E187" s="4"/>
    </row>
    <row r="188" spans="2:5" s="5" customFormat="1" ht="14.25">
      <c r="B188" s="22"/>
      <c r="C188" s="2"/>
      <c r="D188" s="4"/>
      <c r="E188" s="4"/>
    </row>
    <row r="189" spans="2:5" s="5" customFormat="1" ht="14.25">
      <c r="B189" s="22"/>
      <c r="C189" s="2"/>
      <c r="D189" s="4"/>
      <c r="E189" s="4"/>
    </row>
    <row r="190" spans="2:5" s="5" customFormat="1" ht="14.25">
      <c r="B190" s="22"/>
      <c r="C190" s="2"/>
      <c r="D190" s="4"/>
      <c r="E190" s="4"/>
    </row>
    <row r="191" spans="2:5" s="5" customFormat="1" ht="14.25">
      <c r="B191" s="22"/>
      <c r="C191" s="2"/>
      <c r="D191" s="4"/>
      <c r="E191" s="4"/>
    </row>
    <row r="192" spans="2:5" s="5" customFormat="1" ht="14.25">
      <c r="B192" s="22"/>
      <c r="C192" s="2"/>
      <c r="D192" s="4"/>
      <c r="E192" s="4"/>
    </row>
    <row r="193" spans="2:5" s="5" customFormat="1" ht="14.25">
      <c r="B193" s="22"/>
      <c r="C193" s="2"/>
      <c r="D193" s="4"/>
      <c r="E193" s="4"/>
    </row>
    <row r="194" spans="2:5" s="5" customFormat="1" ht="14.25">
      <c r="B194" s="22"/>
      <c r="C194" s="2"/>
      <c r="D194" s="4"/>
      <c r="E194" s="4"/>
    </row>
    <row r="195" spans="2:5" s="5" customFormat="1" ht="14.25">
      <c r="B195" s="22"/>
      <c r="C195" s="2"/>
      <c r="D195" s="4"/>
      <c r="E195" s="4"/>
    </row>
    <row r="196" spans="2:5" s="5" customFormat="1" ht="14.25">
      <c r="B196" s="22"/>
      <c r="C196" s="2"/>
      <c r="D196" s="4"/>
      <c r="E196" s="4"/>
    </row>
    <row r="197" spans="2:5" s="5" customFormat="1" ht="14.25">
      <c r="B197" s="22"/>
      <c r="C197" s="2"/>
      <c r="D197" s="4"/>
      <c r="E197" s="4"/>
    </row>
    <row r="198" spans="2:5" s="5" customFormat="1" ht="14.25">
      <c r="B198" s="22"/>
      <c r="C198" s="2"/>
      <c r="D198" s="4"/>
      <c r="E198" s="4"/>
    </row>
    <row r="199" spans="2:5" s="5" customFormat="1" ht="14.25">
      <c r="B199" s="22"/>
      <c r="C199" s="2"/>
      <c r="D199" s="4"/>
      <c r="E199" s="4"/>
    </row>
    <row r="200" spans="2:5" s="5" customFormat="1" ht="14.25">
      <c r="B200" s="22"/>
      <c r="C200" s="2"/>
      <c r="D200" s="4"/>
      <c r="E200" s="4"/>
    </row>
    <row r="201" spans="2:5" s="5" customFormat="1" ht="14.25">
      <c r="B201" s="22"/>
      <c r="C201" s="2"/>
      <c r="D201" s="4"/>
      <c r="E201" s="4"/>
    </row>
    <row r="202" spans="2:5" s="5" customFormat="1" ht="14.25">
      <c r="B202" s="22"/>
      <c r="C202" s="2"/>
      <c r="D202" s="4"/>
      <c r="E202" s="4"/>
    </row>
    <row r="203" spans="2:5" s="5" customFormat="1" ht="14.25">
      <c r="B203" s="22"/>
      <c r="C203" s="2"/>
      <c r="D203" s="4"/>
      <c r="E203" s="4"/>
    </row>
    <row r="204" spans="2:5" s="5" customFormat="1" ht="14.25">
      <c r="B204" s="22"/>
      <c r="C204" s="2"/>
      <c r="D204" s="4"/>
      <c r="E204" s="4"/>
    </row>
    <row r="205" spans="2:5" s="5" customFormat="1" ht="14.25">
      <c r="B205" s="22"/>
      <c r="C205" s="2"/>
      <c r="D205" s="4"/>
      <c r="E205" s="4"/>
    </row>
    <row r="206" spans="2:5" s="5" customFormat="1" ht="14.25">
      <c r="B206" s="22"/>
      <c r="C206" s="2"/>
      <c r="D206" s="4"/>
      <c r="E206" s="4"/>
    </row>
    <row r="207" spans="2:5" s="5" customFormat="1" ht="14.25">
      <c r="B207" s="22"/>
      <c r="C207" s="2"/>
      <c r="D207" s="4"/>
      <c r="E207" s="4"/>
    </row>
    <row r="208" spans="2:5" s="5" customFormat="1" ht="14.25">
      <c r="B208" s="22"/>
      <c r="C208" s="2"/>
      <c r="D208" s="4"/>
      <c r="E208" s="4"/>
    </row>
    <row r="209" spans="2:5" s="5" customFormat="1" ht="14.25">
      <c r="B209" s="22"/>
      <c r="C209" s="2"/>
      <c r="D209" s="4"/>
      <c r="E209" s="4"/>
    </row>
    <row r="210" spans="2:5" s="5" customFormat="1" ht="14.25">
      <c r="B210" s="22"/>
      <c r="C210" s="2"/>
      <c r="D210" s="4"/>
      <c r="E210" s="4"/>
    </row>
    <row r="211" spans="2:5" s="5" customFormat="1" ht="14.25">
      <c r="B211" s="22"/>
      <c r="C211" s="2"/>
      <c r="D211" s="4"/>
      <c r="E211" s="4"/>
    </row>
    <row r="212" spans="2:5" s="5" customFormat="1" ht="14.25">
      <c r="B212" s="22"/>
      <c r="C212" s="2"/>
      <c r="D212" s="4"/>
      <c r="E212" s="4"/>
    </row>
    <row r="213" spans="2:5" s="5" customFormat="1" ht="14.25">
      <c r="B213" s="22"/>
      <c r="C213" s="2"/>
      <c r="D213" s="4"/>
      <c r="E213" s="4"/>
    </row>
    <row r="214" spans="2:5" s="5" customFormat="1" ht="14.25">
      <c r="B214" s="22"/>
      <c r="C214" s="2"/>
      <c r="D214" s="4"/>
      <c r="E214" s="4"/>
    </row>
    <row r="215" spans="2:5" s="5" customFormat="1" ht="14.25">
      <c r="B215" s="22"/>
      <c r="C215" s="2"/>
      <c r="D215" s="4"/>
      <c r="E215" s="4"/>
    </row>
    <row r="216" spans="2:5" s="5" customFormat="1" ht="14.25">
      <c r="B216" s="22"/>
      <c r="C216" s="2"/>
      <c r="D216" s="4"/>
      <c r="E216" s="4"/>
    </row>
    <row r="217" spans="2:5" s="5" customFormat="1" ht="14.25">
      <c r="B217" s="22"/>
      <c r="C217" s="2"/>
      <c r="D217" s="4"/>
      <c r="E217" s="4"/>
    </row>
    <row r="218" spans="2:5" s="5" customFormat="1" ht="14.25">
      <c r="B218" s="22"/>
      <c r="C218" s="2"/>
      <c r="D218" s="4"/>
      <c r="E218" s="4"/>
    </row>
    <row r="219" spans="2:5" s="5" customFormat="1" ht="14.25">
      <c r="B219" s="22"/>
      <c r="C219" s="2"/>
      <c r="D219" s="4"/>
      <c r="E219" s="4"/>
    </row>
    <row r="220" spans="2:5" s="5" customFormat="1" ht="14.25">
      <c r="B220" s="22"/>
      <c r="C220" s="2"/>
      <c r="D220" s="4"/>
      <c r="E220" s="4"/>
    </row>
    <row r="221" spans="2:5" s="5" customFormat="1" ht="14.25">
      <c r="B221" s="22"/>
      <c r="C221" s="2"/>
      <c r="D221" s="4"/>
      <c r="E221" s="4"/>
    </row>
    <row r="222" spans="2:5" s="5" customFormat="1" ht="14.25">
      <c r="B222" s="22"/>
      <c r="C222" s="2"/>
      <c r="D222" s="4"/>
      <c r="E222" s="4"/>
    </row>
    <row r="223" spans="2:5" s="5" customFormat="1" ht="14.25">
      <c r="B223" s="22"/>
      <c r="C223" s="2"/>
      <c r="D223" s="4"/>
      <c r="E223" s="4"/>
    </row>
    <row r="224" spans="2:5" s="5" customFormat="1" ht="14.25">
      <c r="B224" s="22"/>
      <c r="C224" s="2"/>
      <c r="D224" s="4"/>
      <c r="E224" s="4"/>
    </row>
    <row r="225" spans="2:5" s="5" customFormat="1" ht="14.25">
      <c r="B225" s="22"/>
      <c r="C225" s="2"/>
      <c r="D225" s="4"/>
      <c r="E225" s="4"/>
    </row>
    <row r="226" spans="2:5" s="5" customFormat="1" ht="14.25">
      <c r="B226" s="22"/>
      <c r="C226" s="2"/>
      <c r="D226" s="4"/>
      <c r="E226" s="4"/>
    </row>
    <row r="227" spans="2:5" s="5" customFormat="1" ht="14.25">
      <c r="B227" s="22"/>
      <c r="C227" s="2"/>
      <c r="D227" s="4"/>
      <c r="E227" s="4"/>
    </row>
    <row r="228" spans="2:5" s="5" customFormat="1" ht="14.25">
      <c r="B228" s="22"/>
      <c r="C228" s="2"/>
      <c r="D228" s="4"/>
      <c r="E228" s="4"/>
    </row>
    <row r="229" spans="2:5" s="5" customFormat="1" ht="14.25">
      <c r="B229" s="22"/>
      <c r="C229" s="2"/>
      <c r="D229" s="4"/>
      <c r="E229" s="4"/>
    </row>
    <row r="230" spans="2:5" s="5" customFormat="1" ht="14.25">
      <c r="B230" s="22"/>
      <c r="C230" s="2"/>
      <c r="D230" s="4"/>
      <c r="E230" s="4"/>
    </row>
    <row r="231" spans="2:5" s="5" customFormat="1" ht="14.25">
      <c r="B231" s="22"/>
      <c r="C231" s="2"/>
      <c r="D231" s="4"/>
      <c r="E231" s="4"/>
    </row>
    <row r="232" spans="2:5" s="5" customFormat="1" ht="14.25">
      <c r="B232" s="22"/>
      <c r="C232" s="2"/>
      <c r="D232" s="4"/>
      <c r="E232" s="4"/>
    </row>
    <row r="233" spans="2:5" s="5" customFormat="1" ht="14.25">
      <c r="B233" s="22"/>
      <c r="C233" s="2"/>
      <c r="D233" s="4"/>
      <c r="E233" s="4"/>
    </row>
    <row r="234" spans="2:5" s="5" customFormat="1" ht="14.25">
      <c r="B234" s="22"/>
      <c r="C234" s="2"/>
      <c r="D234" s="4"/>
      <c r="E234" s="4"/>
    </row>
    <row r="235" spans="2:5" s="5" customFormat="1" ht="14.25">
      <c r="B235" s="22"/>
      <c r="C235" s="2"/>
      <c r="D235" s="4"/>
      <c r="E235" s="4"/>
    </row>
    <row r="236" spans="2:5" s="5" customFormat="1" ht="14.25">
      <c r="B236" s="22"/>
      <c r="C236" s="2"/>
      <c r="D236" s="4"/>
      <c r="E236" s="4"/>
    </row>
    <row r="237" spans="2:5" s="5" customFormat="1" ht="14.25">
      <c r="B237" s="22"/>
      <c r="C237" s="2"/>
      <c r="D237" s="4"/>
      <c r="E237" s="4"/>
    </row>
    <row r="238" spans="2:5" s="5" customFormat="1" ht="14.25">
      <c r="B238" s="22"/>
      <c r="C238" s="2"/>
      <c r="D238" s="4"/>
      <c r="E238" s="4"/>
    </row>
    <row r="239" spans="2:5" s="5" customFormat="1" ht="14.25">
      <c r="B239" s="22"/>
      <c r="C239" s="2"/>
      <c r="D239" s="4"/>
      <c r="E239" s="4"/>
    </row>
    <row r="240" spans="2:5" s="5" customFormat="1" ht="14.25">
      <c r="B240" s="22"/>
      <c r="C240" s="2"/>
      <c r="D240" s="4"/>
      <c r="E240" s="4"/>
    </row>
    <row r="241" spans="2:5" s="5" customFormat="1" ht="14.25">
      <c r="B241" s="22"/>
      <c r="C241" s="2"/>
      <c r="D241" s="4"/>
      <c r="E241" s="4"/>
    </row>
    <row r="242" spans="2:5" s="5" customFormat="1" ht="14.25">
      <c r="B242" s="22"/>
      <c r="C242" s="2"/>
      <c r="D242" s="4"/>
      <c r="E242" s="4"/>
    </row>
    <row r="243" spans="2:5" s="5" customFormat="1" ht="14.25">
      <c r="B243" s="22"/>
      <c r="C243" s="2"/>
      <c r="D243" s="4"/>
      <c r="E243" s="4"/>
    </row>
    <row r="244" spans="2:5" s="5" customFormat="1" ht="14.25">
      <c r="B244" s="22"/>
      <c r="C244" s="2"/>
      <c r="D244" s="4"/>
      <c r="E244" s="4"/>
    </row>
    <row r="245" spans="2:5" s="5" customFormat="1" ht="14.25">
      <c r="B245" s="22"/>
      <c r="C245" s="2"/>
      <c r="D245" s="4"/>
      <c r="E245" s="4"/>
    </row>
    <row r="246" spans="2:5" s="5" customFormat="1" ht="14.25">
      <c r="B246" s="22"/>
      <c r="C246" s="2"/>
      <c r="D246" s="4"/>
      <c r="E246" s="4"/>
    </row>
    <row r="247" spans="2:5" s="5" customFormat="1" ht="14.25">
      <c r="B247" s="22"/>
      <c r="C247" s="2"/>
      <c r="D247" s="4"/>
      <c r="E247" s="4"/>
    </row>
    <row r="248" spans="2:5" s="5" customFormat="1" ht="14.25">
      <c r="B248" s="22"/>
      <c r="C248" s="2"/>
      <c r="D248" s="4"/>
      <c r="E248" s="4"/>
    </row>
    <row r="249" spans="2:5" s="5" customFormat="1" ht="14.25">
      <c r="B249" s="22"/>
      <c r="C249" s="2"/>
      <c r="D249" s="4"/>
      <c r="E249" s="4"/>
    </row>
    <row r="250" spans="2:5" s="5" customFormat="1" ht="14.25">
      <c r="B250" s="22"/>
      <c r="C250" s="2"/>
      <c r="D250" s="4"/>
      <c r="E250" s="4"/>
    </row>
    <row r="251" spans="2:5" s="5" customFormat="1" ht="14.25">
      <c r="B251" s="22"/>
      <c r="C251" s="2"/>
      <c r="D251" s="4"/>
      <c r="E251" s="4"/>
    </row>
    <row r="252" spans="2:5" s="5" customFormat="1" ht="14.25">
      <c r="B252" s="22"/>
      <c r="C252" s="2"/>
      <c r="D252" s="4"/>
      <c r="E252" s="4"/>
    </row>
    <row r="253" spans="2:5" s="5" customFormat="1" ht="14.25">
      <c r="B253" s="22"/>
      <c r="C253" s="2"/>
      <c r="D253" s="4"/>
      <c r="E253" s="4"/>
    </row>
    <row r="254" spans="2:5" s="5" customFormat="1" ht="14.25">
      <c r="B254" s="22"/>
      <c r="C254" s="2"/>
      <c r="D254" s="4"/>
      <c r="E254" s="4"/>
    </row>
    <row r="255" spans="2:5" s="5" customFormat="1" ht="14.25">
      <c r="B255" s="22"/>
      <c r="C255" s="2"/>
      <c r="D255" s="4"/>
      <c r="E255" s="4"/>
    </row>
    <row r="256" spans="2:5" s="5" customFormat="1" ht="14.25">
      <c r="B256" s="22"/>
      <c r="C256" s="2"/>
      <c r="D256" s="4"/>
      <c r="E256" s="4"/>
    </row>
    <row r="257" spans="2:5" s="5" customFormat="1" ht="14.25">
      <c r="B257" s="22"/>
      <c r="C257" s="2"/>
      <c r="D257" s="4"/>
      <c r="E257" s="4"/>
    </row>
    <row r="258" spans="2:5" s="5" customFormat="1" ht="14.25">
      <c r="B258" s="22"/>
      <c r="C258" s="2"/>
      <c r="D258" s="4"/>
      <c r="E258" s="4"/>
    </row>
    <row r="259" spans="2:5" s="5" customFormat="1" ht="14.25">
      <c r="B259" s="22"/>
      <c r="C259" s="2"/>
      <c r="D259" s="4"/>
      <c r="E259" s="4"/>
    </row>
    <row r="260" spans="2:5" s="5" customFormat="1" ht="14.25">
      <c r="B260" s="22"/>
      <c r="C260" s="2"/>
      <c r="D260" s="4"/>
      <c r="E260" s="4"/>
    </row>
    <row r="261" spans="2:5" s="5" customFormat="1" ht="14.25">
      <c r="B261" s="22"/>
      <c r="C261" s="2"/>
      <c r="D261" s="4"/>
      <c r="E261" s="4"/>
    </row>
    <row r="262" spans="2:5" s="5" customFormat="1" ht="14.25">
      <c r="B262" s="22"/>
      <c r="C262" s="2"/>
      <c r="D262" s="4"/>
      <c r="E262" s="4"/>
    </row>
    <row r="263" spans="2:5" s="5" customFormat="1" ht="14.25">
      <c r="B263" s="22"/>
      <c r="C263" s="2"/>
      <c r="D263" s="4"/>
      <c r="E263" s="4"/>
    </row>
    <row r="264" spans="2:5" s="5" customFormat="1" ht="14.25">
      <c r="B264" s="22"/>
      <c r="C264" s="2"/>
      <c r="D264" s="4"/>
      <c r="E264" s="4"/>
    </row>
    <row r="265" spans="2:5" s="5" customFormat="1" ht="14.25">
      <c r="B265" s="22"/>
      <c r="C265" s="2"/>
      <c r="D265" s="4"/>
      <c r="E265" s="4"/>
    </row>
    <row r="266" spans="2:5" s="5" customFormat="1" ht="14.25">
      <c r="B266" s="22"/>
      <c r="C266" s="2"/>
      <c r="D266" s="4"/>
      <c r="E266" s="4"/>
    </row>
    <row r="267" spans="2:5" s="5" customFormat="1" ht="14.25">
      <c r="B267" s="22"/>
      <c r="C267" s="2"/>
      <c r="D267" s="4"/>
      <c r="E267" s="4"/>
    </row>
    <row r="268" spans="2:5" s="5" customFormat="1" ht="14.25">
      <c r="B268" s="22"/>
      <c r="C268" s="2"/>
      <c r="D268" s="4"/>
      <c r="E268" s="4"/>
    </row>
    <row r="269" spans="2:5" s="5" customFormat="1" ht="14.25">
      <c r="B269" s="22"/>
      <c r="C269" s="2"/>
      <c r="D269" s="4"/>
      <c r="E269" s="4"/>
    </row>
    <row r="270" spans="2:5" s="5" customFormat="1" ht="14.25">
      <c r="B270" s="22"/>
      <c r="C270" s="2"/>
      <c r="D270" s="4"/>
      <c r="E270" s="4"/>
    </row>
    <row r="271" spans="2:5" s="5" customFormat="1" ht="14.25">
      <c r="B271" s="22"/>
      <c r="C271" s="2"/>
      <c r="D271" s="4"/>
      <c r="E271" s="4"/>
    </row>
    <row r="272" spans="2:5" s="5" customFormat="1" ht="14.25">
      <c r="B272" s="22"/>
      <c r="C272" s="2"/>
      <c r="D272" s="4"/>
      <c r="E272" s="4"/>
    </row>
    <row r="273" spans="2:5" s="5" customFormat="1" ht="14.25">
      <c r="B273" s="22"/>
      <c r="C273" s="2"/>
      <c r="D273" s="4"/>
      <c r="E273" s="4"/>
    </row>
    <row r="274" spans="2:5" s="5" customFormat="1" ht="14.25">
      <c r="B274" s="22"/>
      <c r="C274" s="2"/>
      <c r="D274" s="4"/>
      <c r="E274" s="4"/>
    </row>
    <row r="275" spans="2:5" s="5" customFormat="1" ht="14.25">
      <c r="B275" s="22"/>
      <c r="C275" s="2"/>
      <c r="D275" s="4"/>
      <c r="E275" s="4"/>
    </row>
    <row r="276" spans="2:5" s="5" customFormat="1" ht="14.25">
      <c r="B276" s="22"/>
      <c r="C276" s="2"/>
      <c r="D276" s="4"/>
      <c r="E276" s="4"/>
    </row>
    <row r="277" spans="2:5" s="5" customFormat="1" ht="14.25">
      <c r="B277" s="22"/>
      <c r="C277" s="2"/>
      <c r="D277" s="4"/>
      <c r="E277" s="4"/>
    </row>
    <row r="278" spans="2:5" s="5" customFormat="1" ht="14.25">
      <c r="B278" s="22"/>
      <c r="C278" s="2"/>
      <c r="D278" s="4"/>
      <c r="E278" s="4"/>
    </row>
    <row r="279" spans="2:5" s="5" customFormat="1" ht="14.25">
      <c r="B279" s="22"/>
      <c r="C279" s="2"/>
      <c r="D279" s="4"/>
      <c r="E279" s="4"/>
    </row>
    <row r="280" spans="2:5" s="5" customFormat="1" ht="14.25">
      <c r="B280" s="22"/>
      <c r="C280" s="2"/>
      <c r="D280" s="4"/>
      <c r="E280" s="4"/>
    </row>
    <row r="281" spans="2:5" s="5" customFormat="1" ht="14.25">
      <c r="B281" s="22"/>
      <c r="C281" s="2"/>
      <c r="D281" s="4"/>
      <c r="E281" s="4"/>
    </row>
    <row r="282" spans="2:5" s="5" customFormat="1" ht="14.25">
      <c r="B282" s="22"/>
      <c r="C282" s="2"/>
      <c r="D282" s="4"/>
      <c r="E282" s="4"/>
    </row>
    <row r="283" spans="2:5" s="5" customFormat="1" ht="14.25">
      <c r="B283" s="22"/>
      <c r="C283" s="2"/>
      <c r="D283" s="4"/>
      <c r="E283" s="4"/>
    </row>
    <row r="284" spans="2:5" s="5" customFormat="1" ht="14.25">
      <c r="B284" s="22"/>
      <c r="C284" s="2"/>
      <c r="D284" s="4"/>
      <c r="E284" s="4"/>
    </row>
    <row r="285" spans="2:5" s="5" customFormat="1" ht="14.25">
      <c r="B285" s="22"/>
      <c r="C285" s="2"/>
      <c r="D285" s="4"/>
      <c r="E285" s="4"/>
    </row>
    <row r="286" spans="2:5" s="5" customFormat="1" ht="14.25">
      <c r="B286" s="22"/>
      <c r="C286" s="2"/>
      <c r="D286" s="4"/>
      <c r="E286" s="4"/>
    </row>
    <row r="287" spans="2:5" s="5" customFormat="1" ht="14.25">
      <c r="B287" s="22"/>
      <c r="C287" s="2"/>
      <c r="D287" s="4"/>
      <c r="E287" s="4"/>
    </row>
    <row r="288" spans="2:5" s="5" customFormat="1" ht="14.25">
      <c r="B288" s="22"/>
      <c r="C288" s="2"/>
      <c r="D288" s="4"/>
      <c r="E288" s="4"/>
    </row>
    <row r="289" spans="2:5" s="5" customFormat="1" ht="14.25">
      <c r="B289" s="22"/>
      <c r="C289" s="2"/>
      <c r="D289" s="4"/>
      <c r="E289" s="4"/>
    </row>
    <row r="290" spans="2:5" s="5" customFormat="1" ht="14.25">
      <c r="B290" s="22"/>
      <c r="C290" s="2"/>
      <c r="D290" s="4"/>
      <c r="E290" s="4"/>
    </row>
    <row r="291" spans="2:5" s="5" customFormat="1" ht="14.25">
      <c r="B291" s="22"/>
      <c r="C291" s="2"/>
      <c r="D291" s="4"/>
      <c r="E291" s="4"/>
    </row>
    <row r="292" spans="2:5" s="5" customFormat="1" ht="14.25">
      <c r="B292" s="22"/>
      <c r="C292" s="2"/>
      <c r="D292" s="4"/>
      <c r="E292" s="4"/>
    </row>
    <row r="293" spans="2:5" s="5" customFormat="1" ht="14.25">
      <c r="B293" s="22"/>
      <c r="C293" s="2"/>
      <c r="D293" s="4"/>
      <c r="E293" s="4"/>
    </row>
    <row r="294" spans="2:5" s="5" customFormat="1" ht="14.25">
      <c r="B294" s="22"/>
      <c r="C294" s="2"/>
      <c r="D294" s="4"/>
      <c r="E294" s="4"/>
    </row>
    <row r="295" spans="2:5" s="5" customFormat="1" ht="14.25">
      <c r="B295" s="22"/>
      <c r="C295" s="2"/>
      <c r="D295" s="4"/>
      <c r="E295" s="4"/>
    </row>
    <row r="296" spans="2:5" s="5" customFormat="1" ht="14.25">
      <c r="B296" s="22"/>
      <c r="C296" s="2"/>
      <c r="D296" s="4"/>
      <c r="E296" s="4"/>
    </row>
    <row r="297" spans="2:5" s="5" customFormat="1" ht="14.25">
      <c r="B297" s="22"/>
      <c r="C297" s="2"/>
      <c r="D297" s="4"/>
      <c r="E297" s="4"/>
    </row>
    <row r="298" spans="2:5" s="5" customFormat="1" ht="14.25">
      <c r="B298" s="22"/>
      <c r="C298" s="2"/>
      <c r="D298" s="4"/>
      <c r="E298" s="4"/>
    </row>
    <row r="299" spans="2:5" s="5" customFormat="1" ht="14.25">
      <c r="B299" s="22"/>
      <c r="C299" s="2"/>
      <c r="D299" s="4"/>
      <c r="E299" s="4"/>
    </row>
    <row r="300" spans="2:5" s="5" customFormat="1" ht="14.25">
      <c r="B300" s="22"/>
      <c r="C300" s="2"/>
      <c r="D300" s="4"/>
      <c r="E300" s="4"/>
    </row>
    <row r="301" spans="2:5" s="5" customFormat="1" ht="14.25">
      <c r="B301" s="22"/>
      <c r="C301" s="2"/>
      <c r="D301" s="4"/>
      <c r="E301" s="4"/>
    </row>
    <row r="302" spans="2:5" s="5" customFormat="1" ht="14.25">
      <c r="B302" s="22"/>
      <c r="C302" s="2"/>
      <c r="D302" s="4"/>
      <c r="E302" s="4"/>
    </row>
    <row r="303" spans="2:5" s="5" customFormat="1" ht="14.25">
      <c r="B303" s="22"/>
      <c r="C303" s="2"/>
      <c r="D303" s="4"/>
      <c r="E303" s="4"/>
    </row>
    <row r="304" spans="2:5" s="5" customFormat="1" ht="14.25">
      <c r="B304" s="22"/>
      <c r="C304" s="2"/>
      <c r="D304" s="4"/>
      <c r="E304" s="4"/>
    </row>
    <row r="305" spans="2:5" s="5" customFormat="1" ht="14.25">
      <c r="B305" s="22"/>
      <c r="C305" s="2"/>
      <c r="D305" s="4"/>
      <c r="E305" s="4"/>
    </row>
    <row r="306" spans="2:5" s="5" customFormat="1" ht="14.25">
      <c r="B306" s="22"/>
      <c r="C306" s="2"/>
      <c r="D306" s="4"/>
      <c r="E306" s="4"/>
    </row>
    <row r="307" spans="2:5" s="5" customFormat="1" ht="14.25">
      <c r="B307" s="22"/>
      <c r="C307" s="2"/>
      <c r="D307" s="4"/>
      <c r="E307" s="4"/>
    </row>
    <row r="308" spans="2:5" s="5" customFormat="1" ht="14.25">
      <c r="B308" s="22"/>
      <c r="C308" s="2"/>
      <c r="D308" s="4"/>
      <c r="E308" s="4"/>
    </row>
    <row r="309" spans="2:5" s="5" customFormat="1" ht="14.25">
      <c r="B309" s="22"/>
      <c r="C309" s="2"/>
      <c r="D309" s="4"/>
      <c r="E309" s="4"/>
    </row>
    <row r="310" spans="2:5" s="5" customFormat="1" ht="14.25">
      <c r="B310" s="22"/>
      <c r="C310" s="2"/>
      <c r="D310" s="4"/>
      <c r="E310" s="4"/>
    </row>
    <row r="311" spans="2:5" s="5" customFormat="1" ht="14.25">
      <c r="B311" s="22"/>
      <c r="C311" s="2"/>
      <c r="D311" s="4"/>
      <c r="E311" s="4"/>
    </row>
    <row r="312" spans="2:5" s="5" customFormat="1" ht="14.25">
      <c r="B312" s="22"/>
      <c r="C312" s="2"/>
      <c r="D312" s="4"/>
      <c r="E312" s="4"/>
    </row>
    <row r="313" spans="2:5" s="5" customFormat="1" ht="14.25">
      <c r="B313" s="22"/>
      <c r="C313" s="2"/>
      <c r="D313" s="4"/>
      <c r="E313" s="4"/>
    </row>
    <row r="314" spans="2:5" s="5" customFormat="1" ht="14.25">
      <c r="B314" s="22"/>
      <c r="C314" s="2"/>
      <c r="D314" s="4"/>
      <c r="E314" s="4"/>
    </row>
    <row r="315" spans="2:5" s="5" customFormat="1" ht="14.25">
      <c r="B315" s="22"/>
      <c r="C315" s="2"/>
      <c r="D315" s="4"/>
      <c r="E315" s="4"/>
    </row>
    <row r="316" spans="2:5" s="5" customFormat="1" ht="14.25">
      <c r="B316" s="22"/>
      <c r="C316" s="2"/>
      <c r="D316" s="4"/>
      <c r="E316" s="4"/>
    </row>
    <row r="317" spans="2:5" s="5" customFormat="1" ht="14.25">
      <c r="B317" s="22"/>
      <c r="C317" s="2"/>
      <c r="D317" s="4"/>
      <c r="E317" s="4"/>
    </row>
    <row r="318" spans="2:5" s="5" customFormat="1" ht="14.25">
      <c r="B318" s="22"/>
      <c r="C318" s="2"/>
      <c r="D318" s="4"/>
      <c r="E318" s="4"/>
    </row>
    <row r="319" spans="2:5" s="5" customFormat="1" ht="14.25">
      <c r="B319" s="22"/>
      <c r="C319" s="2"/>
      <c r="D319" s="4"/>
      <c r="E319" s="4"/>
    </row>
    <row r="320" spans="2:5" s="5" customFormat="1" ht="14.25">
      <c r="B320" s="22"/>
      <c r="C320" s="2"/>
      <c r="D320" s="4"/>
      <c r="E320" s="4"/>
    </row>
    <row r="321" spans="2:5" s="5" customFormat="1" ht="14.25">
      <c r="B321" s="22"/>
      <c r="C321" s="2"/>
      <c r="D321" s="4"/>
      <c r="E321" s="4"/>
    </row>
    <row r="322" spans="2:5" s="5" customFormat="1" ht="14.25">
      <c r="B322" s="22"/>
      <c r="C322" s="2"/>
      <c r="D322" s="4"/>
      <c r="E322" s="4"/>
    </row>
    <row r="323" spans="2:5" s="5" customFormat="1" ht="14.25">
      <c r="B323" s="22"/>
      <c r="C323" s="2"/>
      <c r="D323" s="4"/>
      <c r="E323" s="4"/>
    </row>
    <row r="324" spans="2:5" s="5" customFormat="1" ht="14.25">
      <c r="B324" s="22"/>
      <c r="C324" s="2"/>
      <c r="D324" s="4"/>
      <c r="E324" s="4"/>
    </row>
    <row r="325" spans="2:5" s="5" customFormat="1" ht="14.25">
      <c r="B325" s="22"/>
      <c r="C325" s="2"/>
      <c r="D325" s="4"/>
      <c r="E325" s="4"/>
    </row>
    <row r="326" spans="2:5" s="5" customFormat="1" ht="14.25">
      <c r="B326" s="22"/>
      <c r="C326" s="2"/>
      <c r="D326" s="4"/>
      <c r="E326" s="4"/>
    </row>
    <row r="327" spans="2:5" s="5" customFormat="1" ht="14.25">
      <c r="B327" s="22"/>
      <c r="C327" s="2"/>
      <c r="D327" s="4"/>
      <c r="E327" s="4"/>
    </row>
    <row r="328" spans="2:5" s="5" customFormat="1" ht="14.25">
      <c r="B328" s="22"/>
      <c r="C328" s="2"/>
      <c r="D328" s="4"/>
      <c r="E328" s="4"/>
    </row>
    <row r="329" spans="2:5" s="5" customFormat="1" ht="14.25">
      <c r="B329" s="22"/>
      <c r="C329" s="2"/>
      <c r="D329" s="4"/>
      <c r="E329" s="4"/>
    </row>
    <row r="330" spans="2:5" s="5" customFormat="1" ht="14.25">
      <c r="B330" s="22"/>
      <c r="C330" s="2"/>
      <c r="D330" s="4"/>
      <c r="E330" s="4"/>
    </row>
    <row r="331" spans="2:5" s="5" customFormat="1" ht="14.25">
      <c r="B331" s="22"/>
      <c r="C331" s="2"/>
      <c r="D331" s="4"/>
      <c r="E331" s="4"/>
    </row>
    <row r="332" spans="2:5" s="5" customFormat="1" ht="14.25">
      <c r="B332" s="22"/>
      <c r="C332" s="2"/>
      <c r="D332" s="4"/>
      <c r="E332" s="4"/>
    </row>
    <row r="333" spans="2:5" s="5" customFormat="1" ht="14.25">
      <c r="B333" s="22"/>
      <c r="C333" s="2"/>
      <c r="D333" s="4"/>
      <c r="E333" s="4"/>
    </row>
    <row r="334" spans="2:5" s="5" customFormat="1" ht="14.25">
      <c r="B334" s="22"/>
      <c r="C334" s="2"/>
      <c r="D334" s="4"/>
      <c r="E334" s="4"/>
    </row>
    <row r="335" spans="2:5" s="5" customFormat="1" ht="14.25">
      <c r="B335" s="22"/>
      <c r="C335" s="2"/>
      <c r="D335" s="4"/>
      <c r="E335" s="4"/>
    </row>
    <row r="336" spans="2:5" s="5" customFormat="1" ht="14.25">
      <c r="B336" s="22"/>
      <c r="C336" s="2"/>
      <c r="D336" s="4"/>
      <c r="E336" s="4"/>
    </row>
    <row r="337" spans="2:5" s="5" customFormat="1" ht="14.25">
      <c r="B337" s="22"/>
      <c r="C337" s="2"/>
      <c r="D337" s="4"/>
      <c r="E337" s="4"/>
    </row>
    <row r="338" spans="2:5" s="5" customFormat="1" ht="14.25">
      <c r="B338" s="22"/>
      <c r="C338" s="2"/>
      <c r="D338" s="4"/>
      <c r="E338" s="4"/>
    </row>
    <row r="339" spans="2:5" s="5" customFormat="1" ht="14.25">
      <c r="B339" s="22"/>
      <c r="C339" s="2"/>
      <c r="D339" s="4"/>
      <c r="E339" s="4"/>
    </row>
    <row r="340" spans="2:5" s="5" customFormat="1" ht="14.25">
      <c r="B340" s="22"/>
      <c r="C340" s="2"/>
      <c r="D340" s="4"/>
      <c r="E340" s="4"/>
    </row>
    <row r="341" spans="2:5" s="5" customFormat="1" ht="14.25">
      <c r="B341" s="22"/>
      <c r="C341" s="2"/>
      <c r="D341" s="4"/>
      <c r="E341" s="4"/>
    </row>
    <row r="342" spans="2:5" s="5" customFormat="1" ht="14.25">
      <c r="B342" s="22"/>
      <c r="C342" s="2"/>
      <c r="D342" s="4"/>
      <c r="E342" s="4"/>
    </row>
    <row r="343" spans="2:5" s="5" customFormat="1" ht="14.25">
      <c r="B343" s="22"/>
      <c r="C343" s="2"/>
      <c r="D343" s="4"/>
      <c r="E343" s="4"/>
    </row>
    <row r="344" spans="2:5" s="5" customFormat="1" ht="14.25">
      <c r="B344" s="22"/>
      <c r="C344" s="2"/>
      <c r="D344" s="4"/>
      <c r="E344" s="4"/>
    </row>
    <row r="345" spans="2:5" s="5" customFormat="1" ht="14.25">
      <c r="B345" s="22"/>
      <c r="C345" s="2"/>
      <c r="D345" s="4"/>
      <c r="E345" s="4"/>
    </row>
    <row r="346" spans="2:5" s="5" customFormat="1" ht="14.25">
      <c r="B346" s="22"/>
      <c r="C346" s="2"/>
      <c r="D346" s="4"/>
      <c r="E346" s="4"/>
    </row>
    <row r="347" spans="2:5" s="5" customFormat="1" ht="14.25">
      <c r="B347" s="22"/>
      <c r="C347" s="2"/>
      <c r="D347" s="4"/>
      <c r="E347" s="4"/>
    </row>
    <row r="348" spans="2:5" s="5" customFormat="1" ht="14.25">
      <c r="B348" s="22"/>
      <c r="C348" s="2"/>
      <c r="D348" s="4"/>
      <c r="E348" s="4"/>
    </row>
    <row r="349" spans="2:5" s="5" customFormat="1" ht="14.25">
      <c r="B349" s="22"/>
      <c r="C349" s="2"/>
      <c r="D349" s="4"/>
      <c r="E349" s="4"/>
    </row>
    <row r="350" spans="2:5" s="5" customFormat="1" ht="14.25">
      <c r="B350" s="22"/>
      <c r="C350" s="2"/>
      <c r="D350" s="4"/>
      <c r="E350" s="4"/>
    </row>
    <row r="351" spans="2:5" s="5" customFormat="1" ht="14.25">
      <c r="B351" s="22"/>
      <c r="C351" s="2"/>
      <c r="D351" s="4"/>
      <c r="E351" s="4"/>
    </row>
    <row r="352" spans="2:5" s="5" customFormat="1" ht="14.25">
      <c r="B352" s="22"/>
      <c r="C352" s="2"/>
      <c r="D352" s="4"/>
      <c r="E352" s="4"/>
    </row>
    <row r="353" spans="2:5" s="5" customFormat="1" ht="14.25">
      <c r="B353" s="22"/>
      <c r="C353" s="2"/>
      <c r="D353" s="4"/>
      <c r="E353" s="4"/>
    </row>
    <row r="354" spans="2:5" s="5" customFormat="1" ht="14.25">
      <c r="B354" s="22"/>
      <c r="C354" s="2"/>
      <c r="D354" s="4"/>
      <c r="E354" s="4"/>
    </row>
    <row r="355" spans="2:5" s="5" customFormat="1" ht="14.25">
      <c r="B355" s="22"/>
      <c r="C355" s="2"/>
      <c r="D355" s="4"/>
      <c r="E355" s="4"/>
    </row>
    <row r="356" spans="2:5" s="5" customFormat="1" ht="14.25">
      <c r="B356" s="22"/>
      <c r="C356" s="2"/>
      <c r="D356" s="4"/>
      <c r="E356" s="4"/>
    </row>
    <row r="357" spans="2:5" s="5" customFormat="1" ht="14.25">
      <c r="B357" s="22"/>
      <c r="C357" s="2"/>
      <c r="D357" s="4"/>
      <c r="E357" s="4"/>
    </row>
    <row r="358" spans="2:5" s="5" customFormat="1" ht="14.25">
      <c r="B358" s="22"/>
      <c r="C358" s="2"/>
      <c r="D358" s="4"/>
      <c r="E358" s="4"/>
    </row>
    <row r="359" spans="2:5" s="5" customFormat="1" ht="14.25">
      <c r="B359" s="22"/>
      <c r="C359" s="2"/>
      <c r="D359" s="4"/>
      <c r="E359" s="4"/>
    </row>
    <row r="360" spans="2:5" s="5" customFormat="1" ht="14.25">
      <c r="B360" s="22"/>
      <c r="C360" s="2"/>
      <c r="D360" s="4"/>
      <c r="E360" s="4"/>
    </row>
    <row r="361" spans="2:5" s="5" customFormat="1" ht="14.25">
      <c r="B361" s="22"/>
      <c r="C361" s="2"/>
      <c r="D361" s="4"/>
      <c r="E361" s="4"/>
    </row>
    <row r="362" spans="2:5" s="5" customFormat="1" ht="14.25">
      <c r="B362" s="22"/>
      <c r="C362" s="2"/>
      <c r="D362" s="4"/>
      <c r="E362" s="4"/>
    </row>
    <row r="363" spans="2:5" s="5" customFormat="1" ht="14.25">
      <c r="B363" s="22"/>
      <c r="C363" s="2"/>
      <c r="D363" s="4"/>
      <c r="E363" s="4"/>
    </row>
    <row r="364" spans="2:5" s="5" customFormat="1" ht="14.25">
      <c r="B364" s="22"/>
      <c r="C364" s="2"/>
      <c r="D364" s="4"/>
      <c r="E364" s="4"/>
    </row>
    <row r="365" spans="2:5" s="5" customFormat="1" ht="14.25">
      <c r="B365" s="22"/>
      <c r="C365" s="2"/>
      <c r="D365" s="4"/>
      <c r="E365" s="4"/>
    </row>
    <row r="366" spans="2:5" s="5" customFormat="1" ht="14.25">
      <c r="B366" s="22"/>
      <c r="C366" s="2"/>
      <c r="D366" s="4"/>
      <c r="E366" s="4"/>
    </row>
    <row r="367" spans="2:5" s="5" customFormat="1" ht="14.25">
      <c r="B367" s="22"/>
      <c r="C367" s="2"/>
      <c r="D367" s="4"/>
      <c r="E367" s="4"/>
    </row>
    <row r="368" spans="2:5" s="5" customFormat="1" ht="14.25">
      <c r="B368" s="22"/>
      <c r="C368" s="2"/>
      <c r="D368" s="4"/>
      <c r="E368" s="4"/>
    </row>
    <row r="369" spans="2:5" s="5" customFormat="1" ht="14.25">
      <c r="B369" s="22"/>
      <c r="C369" s="2"/>
      <c r="D369" s="4"/>
      <c r="E369" s="4"/>
    </row>
    <row r="370" spans="2:5" s="5" customFormat="1" ht="14.25">
      <c r="B370" s="22"/>
      <c r="C370" s="2"/>
      <c r="D370" s="4"/>
      <c r="E370" s="4"/>
    </row>
    <row r="371" spans="2:5" s="5" customFormat="1" ht="14.25">
      <c r="B371" s="22"/>
      <c r="C371" s="2"/>
      <c r="D371" s="4"/>
      <c r="E371" s="4"/>
    </row>
    <row r="372" spans="2:5" s="5" customFormat="1" ht="14.25">
      <c r="B372" s="22"/>
      <c r="C372" s="2"/>
      <c r="D372" s="4"/>
      <c r="E372" s="4"/>
    </row>
    <row r="373" spans="2:5" s="5" customFormat="1" ht="14.25">
      <c r="B373" s="22"/>
      <c r="C373" s="2"/>
      <c r="D373" s="4"/>
      <c r="E373" s="4"/>
    </row>
    <row r="374" spans="2:5" s="5" customFormat="1" ht="14.25">
      <c r="B374" s="22"/>
      <c r="C374" s="2"/>
      <c r="D374" s="4"/>
      <c r="E374" s="4"/>
    </row>
    <row r="375" spans="2:5" s="5" customFormat="1" ht="14.25">
      <c r="B375" s="22"/>
      <c r="C375" s="2"/>
      <c r="D375" s="4"/>
      <c r="E375" s="4"/>
    </row>
    <row r="376" spans="2:5" s="5" customFormat="1" ht="14.25">
      <c r="B376" s="22"/>
      <c r="C376" s="2"/>
      <c r="D376" s="4"/>
      <c r="E376" s="4"/>
    </row>
    <row r="377" spans="2:5" s="5" customFormat="1" ht="14.25">
      <c r="B377" s="22"/>
      <c r="C377" s="2"/>
      <c r="D377" s="4"/>
      <c r="E377" s="4"/>
    </row>
    <row r="378" spans="2:5" s="5" customFormat="1" ht="14.25">
      <c r="B378" s="22"/>
      <c r="C378" s="2"/>
      <c r="D378" s="4"/>
      <c r="E378" s="4"/>
    </row>
    <row r="379" spans="2:5" s="5" customFormat="1" ht="14.25">
      <c r="B379" s="22"/>
      <c r="C379" s="2"/>
      <c r="D379" s="4"/>
      <c r="E379" s="4"/>
    </row>
    <row r="380" spans="2:5" s="5" customFormat="1" ht="14.25">
      <c r="B380" s="22"/>
      <c r="C380" s="2"/>
      <c r="D380" s="4"/>
      <c r="E380" s="4"/>
    </row>
    <row r="381" spans="2:5" s="5" customFormat="1" ht="14.25">
      <c r="B381" s="22"/>
      <c r="C381" s="2"/>
      <c r="D381" s="4"/>
      <c r="E381" s="4"/>
    </row>
    <row r="382" spans="2:5" s="5" customFormat="1" ht="14.25">
      <c r="B382" s="22"/>
      <c r="C382" s="2"/>
      <c r="D382" s="4"/>
      <c r="E382" s="4"/>
    </row>
    <row r="383" spans="2:5" s="5" customFormat="1" ht="14.25">
      <c r="B383" s="22"/>
      <c r="C383" s="2"/>
      <c r="D383" s="4"/>
      <c r="E383" s="4"/>
    </row>
    <row r="384" spans="2:5" s="5" customFormat="1" ht="14.25">
      <c r="B384" s="22"/>
      <c r="C384" s="2"/>
      <c r="D384" s="4"/>
      <c r="E384" s="4"/>
    </row>
    <row r="385" spans="2:5" s="5" customFormat="1" ht="14.25">
      <c r="B385" s="22"/>
      <c r="C385" s="2"/>
      <c r="D385" s="4"/>
      <c r="E385" s="4"/>
    </row>
    <row r="386" spans="2:5" s="5" customFormat="1" ht="14.25">
      <c r="B386" s="22"/>
      <c r="C386" s="2"/>
      <c r="D386" s="4"/>
      <c r="E386" s="4"/>
    </row>
    <row r="387" spans="2:5" s="5" customFormat="1" ht="14.25">
      <c r="B387" s="22"/>
      <c r="C387" s="2"/>
      <c r="D387" s="4"/>
      <c r="E387" s="4"/>
    </row>
    <row r="388" spans="2:5" s="5" customFormat="1" ht="14.25">
      <c r="B388" s="22"/>
      <c r="C388" s="2"/>
      <c r="D388" s="4"/>
      <c r="E388" s="4"/>
    </row>
    <row r="389" spans="2:5" s="5" customFormat="1" ht="14.25">
      <c r="B389" s="22"/>
      <c r="C389" s="2"/>
      <c r="D389" s="4"/>
      <c r="E389" s="4"/>
    </row>
    <row r="390" spans="2:5" s="5" customFormat="1" ht="14.25">
      <c r="B390" s="22"/>
      <c r="C390" s="2"/>
      <c r="D390" s="4"/>
      <c r="E390" s="4"/>
    </row>
    <row r="391" spans="2:5" s="5" customFormat="1" ht="14.25">
      <c r="B391" s="22"/>
      <c r="C391" s="2"/>
      <c r="D391" s="4"/>
      <c r="E391" s="4"/>
    </row>
    <row r="392" spans="2:5" s="5" customFormat="1" ht="14.25">
      <c r="B392" s="22"/>
      <c r="C392" s="2"/>
      <c r="D392" s="4"/>
      <c r="E392" s="4"/>
    </row>
    <row r="393" spans="2:5" s="5" customFormat="1" ht="14.25">
      <c r="B393" s="22"/>
      <c r="C393" s="2"/>
      <c r="D393" s="4"/>
      <c r="E393" s="4"/>
    </row>
    <row r="394" spans="2:5" s="5" customFormat="1" ht="14.25">
      <c r="B394" s="22"/>
      <c r="C394" s="2"/>
      <c r="D394" s="4"/>
      <c r="E394" s="4"/>
    </row>
    <row r="395" spans="2:5" s="5" customFormat="1" ht="14.25">
      <c r="B395" s="22"/>
      <c r="C395" s="2"/>
      <c r="D395" s="4"/>
      <c r="E395" s="4"/>
    </row>
    <row r="396" spans="2:5" s="5" customFormat="1" ht="14.25">
      <c r="B396" s="22"/>
      <c r="C396" s="2"/>
      <c r="D396" s="4"/>
      <c r="E396" s="4"/>
    </row>
    <row r="397" spans="2:5" s="5" customFormat="1" ht="14.25">
      <c r="B397" s="22"/>
      <c r="C397" s="2"/>
      <c r="D397" s="4"/>
      <c r="E397" s="4"/>
    </row>
    <row r="398" spans="2:5" s="5" customFormat="1" ht="14.25">
      <c r="B398" s="22"/>
      <c r="C398" s="2"/>
      <c r="D398" s="4"/>
      <c r="E398" s="4"/>
    </row>
    <row r="399" spans="2:5" s="5" customFormat="1" ht="14.25">
      <c r="B399" s="22"/>
      <c r="C399" s="2"/>
      <c r="D399" s="4"/>
      <c r="E399" s="4"/>
    </row>
    <row r="400" spans="2:5" s="5" customFormat="1" ht="14.25">
      <c r="B400" s="22"/>
      <c r="C400" s="2"/>
      <c r="D400" s="4"/>
      <c r="E400" s="4"/>
    </row>
    <row r="401" spans="2:5" s="5" customFormat="1" ht="14.25">
      <c r="B401" s="22"/>
      <c r="C401" s="2"/>
      <c r="D401" s="4"/>
      <c r="E401" s="4"/>
    </row>
    <row r="402" spans="2:5" s="5" customFormat="1" ht="14.25">
      <c r="B402" s="22"/>
      <c r="C402" s="2"/>
      <c r="D402" s="4"/>
      <c r="E402" s="4"/>
    </row>
    <row r="403" spans="2:5" s="5" customFormat="1" ht="14.25">
      <c r="B403" s="22"/>
      <c r="C403" s="2"/>
      <c r="D403" s="4"/>
      <c r="E403" s="4"/>
    </row>
    <row r="404" spans="2:5" s="5" customFormat="1" ht="14.25">
      <c r="B404" s="22"/>
      <c r="C404" s="2"/>
      <c r="D404" s="4"/>
      <c r="E404" s="4"/>
    </row>
    <row r="405" spans="2:5" s="5" customFormat="1" ht="14.25">
      <c r="B405" s="22"/>
      <c r="C405" s="2"/>
      <c r="D405" s="4"/>
      <c r="E405" s="4"/>
    </row>
    <row r="406" spans="2:5" s="5" customFormat="1" ht="14.25">
      <c r="B406" s="22"/>
      <c r="C406" s="2"/>
      <c r="D406" s="4"/>
      <c r="E406" s="4"/>
    </row>
    <row r="407" spans="2:5" s="5" customFormat="1" ht="14.25">
      <c r="B407" s="22"/>
      <c r="C407" s="2"/>
      <c r="D407" s="4"/>
      <c r="E407" s="4"/>
    </row>
    <row r="408" spans="2:5" s="5" customFormat="1" ht="14.25">
      <c r="B408" s="22"/>
      <c r="C408" s="2"/>
      <c r="D408" s="4"/>
      <c r="E408" s="4"/>
    </row>
    <row r="409" spans="2:5" s="5" customFormat="1" ht="14.25">
      <c r="B409" s="22"/>
      <c r="C409" s="2"/>
      <c r="D409" s="4"/>
      <c r="E409" s="4"/>
    </row>
    <row r="410" spans="2:5" s="5" customFormat="1" ht="14.25">
      <c r="B410" s="22"/>
      <c r="C410" s="2"/>
      <c r="D410" s="4"/>
      <c r="E410" s="4"/>
    </row>
    <row r="411" spans="2:5" s="5" customFormat="1" ht="14.25">
      <c r="B411" s="22"/>
      <c r="C411" s="2"/>
      <c r="D411" s="4"/>
      <c r="E411" s="4"/>
    </row>
    <row r="412" spans="2:5" s="5" customFormat="1" ht="14.25">
      <c r="B412" s="22"/>
      <c r="C412" s="2"/>
      <c r="D412" s="4"/>
      <c r="E412" s="4"/>
    </row>
    <row r="413" spans="2:5" s="5" customFormat="1" ht="14.25">
      <c r="B413" s="22"/>
      <c r="C413" s="2"/>
      <c r="D413" s="4"/>
      <c r="E413" s="4"/>
    </row>
    <row r="414" spans="2:5" s="5" customFormat="1" ht="14.25">
      <c r="B414" s="22"/>
      <c r="C414" s="2"/>
      <c r="D414" s="4"/>
      <c r="E414" s="4"/>
    </row>
    <row r="415" spans="2:5" s="5" customFormat="1" ht="14.25">
      <c r="B415" s="22"/>
      <c r="C415" s="2"/>
      <c r="D415" s="4"/>
      <c r="E415" s="4"/>
    </row>
    <row r="416" spans="2:5" s="5" customFormat="1" ht="14.25">
      <c r="B416" s="22"/>
      <c r="C416" s="2"/>
      <c r="D416" s="4"/>
      <c r="E416" s="4"/>
    </row>
    <row r="417" spans="2:5" s="5" customFormat="1" ht="14.25">
      <c r="B417" s="22"/>
      <c r="C417" s="2"/>
      <c r="D417" s="4"/>
      <c r="E417" s="4"/>
    </row>
    <row r="418" spans="2:5" s="5" customFormat="1" ht="14.25">
      <c r="B418" s="22"/>
      <c r="C418" s="2"/>
      <c r="D418" s="4"/>
      <c r="E418" s="4"/>
    </row>
    <row r="419" spans="2:5" s="5" customFormat="1" ht="14.25">
      <c r="B419" s="22"/>
      <c r="C419" s="2"/>
      <c r="D419" s="4"/>
      <c r="E419" s="4"/>
    </row>
    <row r="420" spans="2:5" s="5" customFormat="1" ht="14.25">
      <c r="B420" s="22"/>
      <c r="C420" s="2"/>
      <c r="D420" s="4"/>
      <c r="E420" s="4"/>
    </row>
    <row r="421" spans="2:5" s="5" customFormat="1" ht="14.25">
      <c r="B421" s="22"/>
      <c r="C421" s="2"/>
      <c r="D421" s="4"/>
      <c r="E421" s="4"/>
    </row>
    <row r="422" spans="2:5" s="5" customFormat="1" ht="14.25">
      <c r="B422" s="22"/>
      <c r="C422" s="2"/>
      <c r="D422" s="4"/>
      <c r="E422" s="4"/>
    </row>
    <row r="423" spans="2:5" s="5" customFormat="1" ht="14.25">
      <c r="B423" s="22"/>
      <c r="C423" s="2"/>
      <c r="D423" s="4"/>
      <c r="E423" s="4"/>
    </row>
    <row r="424" spans="2:5" s="5" customFormat="1" ht="14.25">
      <c r="B424" s="22"/>
      <c r="C424" s="2"/>
      <c r="D424" s="4"/>
      <c r="E424" s="4"/>
    </row>
    <row r="425" spans="2:5" s="5" customFormat="1" ht="14.25">
      <c r="B425" s="22"/>
      <c r="C425" s="2"/>
      <c r="D425" s="4"/>
      <c r="E425" s="4"/>
    </row>
    <row r="426" spans="2:5" s="5" customFormat="1" ht="14.25">
      <c r="B426" s="22"/>
      <c r="C426" s="2"/>
      <c r="D426" s="4"/>
      <c r="E426" s="4"/>
    </row>
    <row r="427" spans="2:5" s="5" customFormat="1" ht="14.25">
      <c r="B427" s="22"/>
      <c r="C427" s="2"/>
      <c r="D427" s="4"/>
      <c r="E427" s="4"/>
    </row>
    <row r="428" spans="2:5" s="5" customFormat="1" ht="14.25">
      <c r="B428" s="22"/>
      <c r="C428" s="2"/>
      <c r="D428" s="4"/>
      <c r="E428" s="4"/>
    </row>
    <row r="429" spans="2:5" s="5" customFormat="1" ht="14.25">
      <c r="B429" s="22"/>
      <c r="C429" s="2"/>
      <c r="D429" s="4"/>
      <c r="E429" s="4"/>
    </row>
    <row r="430" spans="2:5" s="5" customFormat="1" ht="14.25">
      <c r="B430" s="22"/>
      <c r="C430" s="2"/>
      <c r="D430" s="4"/>
      <c r="E430" s="4"/>
    </row>
    <row r="431" spans="2:5" s="5" customFormat="1" ht="14.25">
      <c r="B431" s="22"/>
      <c r="C431" s="2"/>
      <c r="D431" s="4"/>
      <c r="E431" s="4"/>
    </row>
    <row r="432" spans="2:5" s="5" customFormat="1" ht="14.25">
      <c r="B432" s="22"/>
      <c r="C432" s="2"/>
      <c r="D432" s="4"/>
      <c r="E432" s="4"/>
    </row>
    <row r="433" spans="2:5" s="5" customFormat="1" ht="14.25">
      <c r="B433" s="22"/>
      <c r="C433" s="2"/>
      <c r="D433" s="4"/>
      <c r="E433" s="4"/>
    </row>
    <row r="434" spans="2:5" s="5" customFormat="1" ht="14.25">
      <c r="B434" s="22"/>
      <c r="C434" s="2"/>
      <c r="D434" s="4"/>
      <c r="E434" s="4"/>
    </row>
    <row r="435" spans="2:5" s="5" customFormat="1" ht="14.25">
      <c r="B435" s="22"/>
      <c r="C435" s="2"/>
      <c r="D435" s="4"/>
      <c r="E435" s="4"/>
    </row>
    <row r="436" spans="2:5" s="5" customFormat="1" ht="14.25">
      <c r="B436" s="22"/>
      <c r="C436" s="2"/>
      <c r="D436" s="4"/>
      <c r="E436" s="4"/>
    </row>
    <row r="437" spans="2:5" s="5" customFormat="1" ht="14.25">
      <c r="B437" s="22"/>
      <c r="C437" s="2"/>
      <c r="D437" s="4"/>
      <c r="E437" s="4"/>
    </row>
    <row r="438" spans="2:5" s="5" customFormat="1" ht="14.25">
      <c r="B438" s="22"/>
      <c r="C438" s="2"/>
      <c r="D438" s="4"/>
      <c r="E438" s="4"/>
    </row>
    <row r="439" spans="2:5" s="5" customFormat="1" ht="14.25">
      <c r="B439" s="22"/>
      <c r="C439" s="2"/>
      <c r="D439" s="4"/>
      <c r="E439" s="4"/>
    </row>
    <row r="440" spans="2:5" s="5" customFormat="1" ht="14.25">
      <c r="B440" s="22"/>
      <c r="C440" s="2"/>
      <c r="D440" s="4"/>
      <c r="E440" s="4"/>
    </row>
    <row r="441" spans="2:5" s="5" customFormat="1" ht="14.25">
      <c r="B441" s="22"/>
      <c r="C441" s="2"/>
      <c r="D441" s="4"/>
      <c r="E441" s="4"/>
    </row>
    <row r="442" spans="2:5" s="5" customFormat="1" ht="14.25">
      <c r="B442" s="22"/>
      <c r="C442" s="2"/>
      <c r="D442" s="4"/>
      <c r="E442" s="4"/>
    </row>
    <row r="443" spans="2:5" s="5" customFormat="1" ht="14.25">
      <c r="B443" s="22"/>
      <c r="C443" s="2"/>
      <c r="D443" s="4"/>
      <c r="E443" s="4"/>
    </row>
    <row r="444" spans="2:5" s="5" customFormat="1" ht="14.25">
      <c r="B444" s="22"/>
      <c r="C444" s="2"/>
      <c r="D444" s="4"/>
      <c r="E444" s="4"/>
    </row>
    <row r="445" spans="2:5" s="5" customFormat="1" ht="14.25">
      <c r="B445" s="22"/>
      <c r="C445" s="2"/>
      <c r="D445" s="4"/>
      <c r="E445" s="4"/>
    </row>
    <row r="446" spans="2:5" s="5" customFormat="1" ht="14.25">
      <c r="B446" s="22"/>
      <c r="C446" s="2"/>
      <c r="D446" s="4"/>
      <c r="E446" s="4"/>
    </row>
    <row r="447" spans="2:5" s="5" customFormat="1" ht="14.25">
      <c r="B447" s="22"/>
      <c r="C447" s="2"/>
      <c r="D447" s="4"/>
      <c r="E447" s="4"/>
    </row>
    <row r="448" spans="2:5" s="5" customFormat="1" ht="14.25">
      <c r="B448" s="22"/>
      <c r="C448" s="2"/>
      <c r="D448" s="4"/>
      <c r="E448" s="4"/>
    </row>
    <row r="449" spans="2:5" s="5" customFormat="1" ht="14.25">
      <c r="B449" s="22"/>
      <c r="C449" s="2"/>
      <c r="D449" s="4"/>
      <c r="E449" s="4"/>
    </row>
    <row r="450" spans="2:5" s="5" customFormat="1" ht="14.25">
      <c r="B450" s="22"/>
      <c r="C450" s="2"/>
      <c r="D450" s="4"/>
      <c r="E450" s="4"/>
    </row>
    <row r="451" spans="2:5" s="5" customFormat="1" ht="14.25">
      <c r="B451" s="22"/>
      <c r="C451" s="2"/>
      <c r="D451" s="4"/>
      <c r="E451" s="4"/>
    </row>
    <row r="452" spans="2:5" s="5" customFormat="1" ht="14.25">
      <c r="B452" s="22"/>
      <c r="C452" s="2"/>
      <c r="D452" s="4"/>
      <c r="E452" s="4"/>
    </row>
    <row r="453" spans="2:5" s="5" customFormat="1" ht="14.25">
      <c r="B453" s="22"/>
      <c r="C453" s="2"/>
      <c r="D453" s="4"/>
      <c r="E453" s="4"/>
    </row>
    <row r="454" spans="2:5" s="5" customFormat="1" ht="14.25">
      <c r="B454" s="22"/>
      <c r="C454" s="2"/>
      <c r="D454" s="4"/>
      <c r="E454" s="4"/>
    </row>
    <row r="455" spans="2:5" s="5" customFormat="1" ht="14.25">
      <c r="B455" s="22"/>
      <c r="C455" s="2"/>
      <c r="D455" s="4"/>
      <c r="E455" s="4"/>
    </row>
    <row r="456" spans="2:5" s="5" customFormat="1" ht="14.25">
      <c r="B456" s="22"/>
      <c r="C456" s="2"/>
      <c r="D456" s="4"/>
      <c r="E456" s="4"/>
    </row>
    <row r="457" spans="2:5" s="5" customFormat="1" ht="14.25">
      <c r="B457" s="22"/>
      <c r="C457" s="2"/>
      <c r="D457" s="4"/>
      <c r="E457" s="4"/>
    </row>
    <row r="458" spans="2:5" s="5" customFormat="1" ht="14.25">
      <c r="B458" s="22"/>
      <c r="C458" s="2"/>
      <c r="D458" s="4"/>
      <c r="E458" s="4"/>
    </row>
    <row r="459" spans="2:5" s="5" customFormat="1" ht="14.25">
      <c r="B459" s="22"/>
      <c r="C459" s="2"/>
      <c r="D459" s="4"/>
      <c r="E459" s="4"/>
    </row>
    <row r="460" spans="2:5" s="5" customFormat="1" ht="14.25">
      <c r="B460" s="22"/>
      <c r="C460" s="2"/>
      <c r="D460" s="4"/>
      <c r="E460" s="4"/>
    </row>
    <row r="461" spans="2:5" s="5" customFormat="1" ht="14.25">
      <c r="B461" s="22"/>
      <c r="C461" s="2"/>
      <c r="D461" s="4"/>
      <c r="E461" s="4"/>
    </row>
    <row r="462" spans="2:5" s="5" customFormat="1" ht="14.25">
      <c r="B462" s="22"/>
      <c r="C462" s="2"/>
      <c r="D462" s="4"/>
      <c r="E462" s="4"/>
    </row>
    <row r="463" spans="2:5" s="5" customFormat="1" ht="14.25">
      <c r="B463" s="22"/>
      <c r="C463" s="2"/>
      <c r="D463" s="4"/>
      <c r="E463" s="4"/>
    </row>
    <row r="464" spans="2:5" s="5" customFormat="1" ht="14.25">
      <c r="B464" s="22"/>
      <c r="C464" s="2"/>
      <c r="D464" s="4"/>
      <c r="E464" s="4"/>
    </row>
    <row r="465" spans="2:5" s="5" customFormat="1" ht="14.25">
      <c r="B465" s="22"/>
      <c r="C465" s="2"/>
      <c r="D465" s="4"/>
      <c r="E465" s="4"/>
    </row>
    <row r="466" spans="2:5" s="5" customFormat="1" ht="14.25">
      <c r="B466" s="22"/>
      <c r="C466" s="2"/>
      <c r="D466" s="4"/>
      <c r="E466" s="4"/>
    </row>
    <row r="467" spans="2:5" s="5" customFormat="1" ht="14.25">
      <c r="B467" s="22"/>
      <c r="C467" s="2"/>
      <c r="D467" s="4"/>
      <c r="E467" s="4"/>
    </row>
    <row r="468" spans="2:5" s="5" customFormat="1" ht="14.25">
      <c r="B468" s="22"/>
      <c r="C468" s="2"/>
      <c r="D468" s="4"/>
      <c r="E468" s="4"/>
    </row>
    <row r="469" spans="2:5" s="5" customFormat="1" ht="14.25">
      <c r="B469" s="22"/>
      <c r="C469" s="2"/>
      <c r="D469" s="4"/>
      <c r="E469" s="4"/>
    </row>
    <row r="470" spans="2:5" s="5" customFormat="1" ht="14.25">
      <c r="B470" s="22"/>
      <c r="C470" s="2"/>
      <c r="D470" s="4"/>
      <c r="E470" s="4"/>
    </row>
    <row r="471" spans="1:6" s="5" customFormat="1" ht="14.25">
      <c r="A471" s="7"/>
      <c r="B471" s="22"/>
      <c r="C471" s="2"/>
      <c r="D471" s="9"/>
      <c r="E471" s="9"/>
      <c r="F471" s="7"/>
    </row>
    <row r="472" spans="1:6" s="5" customFormat="1" ht="14.25">
      <c r="A472" s="7"/>
      <c r="B472" s="23"/>
      <c r="C472" s="25"/>
      <c r="D472" s="9"/>
      <c r="E472" s="9"/>
      <c r="F472" s="7"/>
    </row>
    <row r="473" spans="1:6" s="5" customFormat="1" ht="14.25">
      <c r="A473" s="7"/>
      <c r="B473" s="23"/>
      <c r="C473" s="25"/>
      <c r="D473" s="9"/>
      <c r="E473" s="9"/>
      <c r="F473" s="7"/>
    </row>
    <row r="474" spans="1:6" s="5" customFormat="1" ht="14.25">
      <c r="A474" s="7"/>
      <c r="B474" s="23"/>
      <c r="C474" s="25"/>
      <c r="D474" s="9"/>
      <c r="E474" s="9"/>
      <c r="F474" s="7"/>
    </row>
    <row r="475" spans="1:6" s="5" customFormat="1" ht="14.25">
      <c r="A475" s="7"/>
      <c r="B475" s="23"/>
      <c r="C475" s="25"/>
      <c r="D475" s="9"/>
      <c r="E475" s="9"/>
      <c r="F475" s="7"/>
    </row>
    <row r="476" spans="1:6" s="5" customFormat="1" ht="14.25">
      <c r="A476" s="7"/>
      <c r="B476" s="23"/>
      <c r="C476" s="25"/>
      <c r="D476" s="9"/>
      <c r="E476" s="9"/>
      <c r="F476" s="7"/>
    </row>
    <row r="477" spans="1:6" s="5" customFormat="1" ht="14.25">
      <c r="A477" s="7"/>
      <c r="B477" s="23"/>
      <c r="C477" s="25"/>
      <c r="D477" s="9"/>
      <c r="E477" s="9"/>
      <c r="F477" s="7"/>
    </row>
    <row r="478" spans="1:6" s="5" customFormat="1" ht="14.25">
      <c r="A478" s="7"/>
      <c r="B478" s="23"/>
      <c r="C478" s="25"/>
      <c r="D478" s="9"/>
      <c r="E478" s="9"/>
      <c r="F478" s="7"/>
    </row>
    <row r="479" spans="1:6" s="5" customFormat="1" ht="14.25">
      <c r="A479" s="7"/>
      <c r="B479" s="23"/>
      <c r="C479" s="25"/>
      <c r="D479" s="9"/>
      <c r="E479" s="9"/>
      <c r="F479" s="7"/>
    </row>
    <row r="480" spans="1:6" s="5" customFormat="1" ht="14.25">
      <c r="A480" s="7"/>
      <c r="B480" s="23"/>
      <c r="C480" s="25"/>
      <c r="D480" s="9"/>
      <c r="E480" s="9"/>
      <c r="F480" s="7"/>
    </row>
    <row r="481" spans="1:6" s="5" customFormat="1" ht="14.25">
      <c r="A481" s="7"/>
      <c r="B481" s="23"/>
      <c r="C481" s="25"/>
      <c r="D481" s="9"/>
      <c r="E481" s="9"/>
      <c r="F481" s="7"/>
    </row>
    <row r="482" spans="1:6" s="5" customFormat="1" ht="14.25">
      <c r="A482" s="7"/>
      <c r="B482" s="23"/>
      <c r="C482" s="25"/>
      <c r="D482" s="9"/>
      <c r="E482" s="9"/>
      <c r="F482" s="7"/>
    </row>
    <row r="483" spans="1:6" s="5" customFormat="1" ht="14.25">
      <c r="A483" s="7"/>
      <c r="B483" s="23"/>
      <c r="C483" s="25"/>
      <c r="D483" s="9"/>
      <c r="E483" s="9"/>
      <c r="F483" s="7"/>
    </row>
    <row r="484" spans="1:6" s="5" customFormat="1" ht="14.25">
      <c r="A484" s="7"/>
      <c r="B484" s="23"/>
      <c r="C484" s="25"/>
      <c r="D484" s="9"/>
      <c r="E484" s="9"/>
      <c r="F484" s="7"/>
    </row>
    <row r="485" spans="1:6" s="5" customFormat="1" ht="14.25">
      <c r="A485" s="7"/>
      <c r="B485" s="23"/>
      <c r="C485" s="25"/>
      <c r="D485" s="9"/>
      <c r="E485" s="9"/>
      <c r="F485" s="7"/>
    </row>
    <row r="486" spans="1:6" s="5" customFormat="1" ht="14.25">
      <c r="A486" s="7"/>
      <c r="B486" s="23"/>
      <c r="C486" s="25"/>
      <c r="D486" s="9"/>
      <c r="E486" s="9"/>
      <c r="F486" s="7"/>
    </row>
    <row r="487" spans="1:6" s="5" customFormat="1" ht="14.25">
      <c r="A487" s="7"/>
      <c r="B487" s="23"/>
      <c r="C487" s="25"/>
      <c r="D487" s="9"/>
      <c r="E487" s="9"/>
      <c r="F487" s="7"/>
    </row>
    <row r="488" spans="1:6" s="5" customFormat="1" ht="14.25">
      <c r="A488" s="7"/>
      <c r="B488" s="23"/>
      <c r="C488" s="25"/>
      <c r="D488" s="9"/>
      <c r="E488" s="9"/>
      <c r="F488" s="7"/>
    </row>
    <row r="489" spans="1:6" s="5" customFormat="1" ht="14.25">
      <c r="A489" s="7"/>
      <c r="B489" s="23"/>
      <c r="C489" s="25"/>
      <c r="D489" s="9"/>
      <c r="E489" s="9"/>
      <c r="F489" s="7"/>
    </row>
    <row r="490" spans="1:6" s="5" customFormat="1" ht="14.25">
      <c r="A490" s="7"/>
      <c r="B490" s="23"/>
      <c r="C490" s="25"/>
      <c r="D490" s="9"/>
      <c r="E490" s="9"/>
      <c r="F490" s="7"/>
    </row>
    <row r="491" spans="1:6" s="5" customFormat="1" ht="14.25">
      <c r="A491" s="7"/>
      <c r="B491" s="23"/>
      <c r="C491" s="25"/>
      <c r="D491" s="9"/>
      <c r="E491" s="9"/>
      <c r="F491" s="7"/>
    </row>
    <row r="492" spans="1:6" s="5" customFormat="1" ht="14.25">
      <c r="A492" s="7"/>
      <c r="B492" s="23"/>
      <c r="C492" s="25"/>
      <c r="D492" s="9"/>
      <c r="E492" s="9"/>
      <c r="F492" s="7"/>
    </row>
    <row r="493" spans="1:6" s="5" customFormat="1" ht="14.25">
      <c r="A493" s="7"/>
      <c r="B493" s="23"/>
      <c r="C493" s="25"/>
      <c r="D493" s="9"/>
      <c r="E493" s="9"/>
      <c r="F493" s="7"/>
    </row>
    <row r="494" spans="1:6" s="5" customFormat="1" ht="14.25">
      <c r="A494" s="7"/>
      <c r="B494" s="23"/>
      <c r="C494" s="25"/>
      <c r="D494" s="9"/>
      <c r="E494" s="9"/>
      <c r="F494" s="7"/>
    </row>
    <row r="495" spans="1:6" s="5" customFormat="1" ht="14.25">
      <c r="A495" s="7"/>
      <c r="B495" s="23"/>
      <c r="C495" s="25"/>
      <c r="D495" s="9"/>
      <c r="E495" s="9"/>
      <c r="F495" s="7"/>
    </row>
    <row r="496" spans="1:6" s="5" customFormat="1" ht="14.25">
      <c r="A496" s="7"/>
      <c r="B496" s="23"/>
      <c r="C496" s="25"/>
      <c r="D496" s="9"/>
      <c r="E496" s="9"/>
      <c r="F496" s="7"/>
    </row>
    <row r="497" spans="1:6" s="5" customFormat="1" ht="14.25">
      <c r="A497" s="7"/>
      <c r="B497" s="23"/>
      <c r="C497" s="25"/>
      <c r="D497" s="9"/>
      <c r="E497" s="9"/>
      <c r="F497" s="7"/>
    </row>
    <row r="498" spans="1:6" s="5" customFormat="1" ht="14.25">
      <c r="A498" s="7"/>
      <c r="B498" s="23"/>
      <c r="C498" s="25"/>
      <c r="D498" s="9"/>
      <c r="E498" s="9"/>
      <c r="F498" s="7"/>
    </row>
    <row r="499" spans="1:6" s="5" customFormat="1" ht="14.25">
      <c r="A499" s="7"/>
      <c r="B499" s="23"/>
      <c r="C499" s="25"/>
      <c r="D499" s="9"/>
      <c r="E499" s="9"/>
      <c r="F499" s="7"/>
    </row>
    <row r="500" spans="1:6" s="5" customFormat="1" ht="14.25">
      <c r="A500" s="7"/>
      <c r="B500" s="23"/>
      <c r="C500" s="25"/>
      <c r="D500" s="9"/>
      <c r="E500" s="9"/>
      <c r="F500" s="7"/>
    </row>
    <row r="501" spans="1:6" s="5" customFormat="1" ht="14.25">
      <c r="A501" s="7"/>
      <c r="B501" s="23"/>
      <c r="C501" s="25"/>
      <c r="D501" s="9"/>
      <c r="E501" s="9"/>
      <c r="F501" s="7"/>
    </row>
    <row r="502" spans="1:6" s="5" customFormat="1" ht="14.25">
      <c r="A502" s="7"/>
      <c r="B502" s="23"/>
      <c r="C502" s="25"/>
      <c r="D502" s="9"/>
      <c r="E502" s="9"/>
      <c r="F502" s="7"/>
    </row>
    <row r="503" spans="1:6" s="5" customFormat="1" ht="14.25">
      <c r="A503" s="7"/>
      <c r="B503" s="23"/>
      <c r="C503" s="25"/>
      <c r="D503" s="9"/>
      <c r="E503" s="9"/>
      <c r="F503" s="7"/>
    </row>
    <row r="504" spans="1:6" s="5" customFormat="1" ht="14.25">
      <c r="A504" s="7"/>
      <c r="B504" s="23"/>
      <c r="C504" s="25"/>
      <c r="D504" s="9"/>
      <c r="E504" s="9"/>
      <c r="F504" s="7"/>
    </row>
    <row r="505" spans="1:6" s="5" customFormat="1" ht="14.25">
      <c r="A505" s="7"/>
      <c r="B505" s="23"/>
      <c r="C505" s="25"/>
      <c r="D505" s="9"/>
      <c r="E505" s="9"/>
      <c r="F505" s="7"/>
    </row>
    <row r="506" spans="1:6" s="5" customFormat="1" ht="14.25">
      <c r="A506" s="7"/>
      <c r="B506" s="23"/>
      <c r="C506" s="25"/>
      <c r="D506" s="9"/>
      <c r="E506" s="9"/>
      <c r="F506" s="7"/>
    </row>
    <row r="507" spans="1:6" s="5" customFormat="1" ht="14.25">
      <c r="A507" s="7"/>
      <c r="B507" s="23"/>
      <c r="C507" s="25"/>
      <c r="D507" s="9"/>
      <c r="E507" s="9"/>
      <c r="F507" s="7"/>
    </row>
    <row r="508" spans="1:6" s="5" customFormat="1" ht="14.25">
      <c r="A508" s="7"/>
      <c r="B508" s="23"/>
      <c r="C508" s="25"/>
      <c r="D508" s="9"/>
      <c r="E508" s="9"/>
      <c r="F508" s="7"/>
    </row>
    <row r="509" spans="1:6" s="5" customFormat="1" ht="14.25">
      <c r="A509" s="7"/>
      <c r="B509" s="23"/>
      <c r="C509" s="25"/>
      <c r="D509" s="9"/>
      <c r="E509" s="9"/>
      <c r="F509" s="7"/>
    </row>
    <row r="510" spans="1:6" s="5" customFormat="1" ht="14.25">
      <c r="A510" s="7"/>
      <c r="B510" s="23"/>
      <c r="C510" s="25"/>
      <c r="D510" s="9"/>
      <c r="E510" s="9"/>
      <c r="F510" s="7"/>
    </row>
    <row r="511" spans="1:6" s="5" customFormat="1" ht="14.25">
      <c r="A511" s="7"/>
      <c r="B511" s="23"/>
      <c r="C511" s="25"/>
      <c r="D511" s="9"/>
      <c r="E511" s="9"/>
      <c r="F511" s="7"/>
    </row>
    <row r="512" spans="1:6" s="5" customFormat="1" ht="14.25">
      <c r="A512" s="7"/>
      <c r="B512" s="23"/>
      <c r="C512" s="25"/>
      <c r="D512" s="9"/>
      <c r="E512" s="9"/>
      <c r="F512" s="7"/>
    </row>
    <row r="513" spans="1:6" s="5" customFormat="1" ht="14.25">
      <c r="A513" s="7"/>
      <c r="B513" s="23"/>
      <c r="C513" s="25"/>
      <c r="D513" s="9"/>
      <c r="E513" s="9"/>
      <c r="F513" s="7"/>
    </row>
    <row r="514" spans="1:6" s="5" customFormat="1" ht="14.25">
      <c r="A514" s="7"/>
      <c r="B514" s="23"/>
      <c r="C514" s="25"/>
      <c r="D514" s="9"/>
      <c r="E514" s="9"/>
      <c r="F514" s="7"/>
    </row>
    <row r="515" spans="1:6" s="5" customFormat="1" ht="14.25">
      <c r="A515" s="7"/>
      <c r="B515" s="23"/>
      <c r="C515" s="25"/>
      <c r="D515" s="9"/>
      <c r="E515" s="9"/>
      <c r="F515" s="7"/>
    </row>
    <row r="516" spans="1:6" s="5" customFormat="1" ht="14.25">
      <c r="A516" s="7"/>
      <c r="B516" s="23"/>
      <c r="C516" s="25"/>
      <c r="D516" s="9"/>
      <c r="E516" s="9"/>
      <c r="F516" s="7"/>
    </row>
    <row r="517" spans="1:6" s="5" customFormat="1" ht="14.25">
      <c r="A517" s="7"/>
      <c r="B517" s="23"/>
      <c r="C517" s="25"/>
      <c r="D517" s="9"/>
      <c r="E517" s="9"/>
      <c r="F517" s="7"/>
    </row>
    <row r="518" spans="1:6" s="5" customFormat="1" ht="14.25">
      <c r="A518" s="7"/>
      <c r="B518" s="23"/>
      <c r="C518" s="25"/>
      <c r="D518" s="9"/>
      <c r="E518" s="9"/>
      <c r="F518" s="7"/>
    </row>
    <row r="519" spans="1:6" s="5" customFormat="1" ht="14.25">
      <c r="A519" s="7"/>
      <c r="B519" s="23"/>
      <c r="C519" s="25"/>
      <c r="D519" s="9"/>
      <c r="E519" s="9"/>
      <c r="F519" s="7"/>
    </row>
    <row r="520" spans="1:6" s="5" customFormat="1" ht="14.25">
      <c r="A520" s="7"/>
      <c r="B520" s="23"/>
      <c r="C520" s="25"/>
      <c r="D520" s="9"/>
      <c r="E520" s="9"/>
      <c r="F520" s="7"/>
    </row>
    <row r="521" spans="1:6" s="5" customFormat="1" ht="14.25">
      <c r="A521" s="7"/>
      <c r="B521" s="23"/>
      <c r="C521" s="25"/>
      <c r="D521" s="9"/>
      <c r="E521" s="9"/>
      <c r="F521" s="7"/>
    </row>
    <row r="522" spans="1:6" s="5" customFormat="1" ht="14.25">
      <c r="A522" s="7"/>
      <c r="B522" s="23"/>
      <c r="C522" s="25"/>
      <c r="D522" s="9"/>
      <c r="E522" s="9"/>
      <c r="F522" s="7"/>
    </row>
    <row r="523" spans="1:6" s="5" customFormat="1" ht="14.25">
      <c r="A523" s="7"/>
      <c r="B523" s="23"/>
      <c r="C523" s="25"/>
      <c r="D523" s="9"/>
      <c r="E523" s="9"/>
      <c r="F523" s="7"/>
    </row>
    <row r="524" spans="1:6" s="5" customFormat="1" ht="14.25">
      <c r="A524" s="7"/>
      <c r="B524" s="23"/>
      <c r="C524" s="25"/>
      <c r="D524" s="9"/>
      <c r="E524" s="9"/>
      <c r="F524" s="7"/>
    </row>
    <row r="525" spans="1:8" s="5" customFormat="1" ht="14.25">
      <c r="A525" s="7"/>
      <c r="B525" s="23"/>
      <c r="C525" s="25"/>
      <c r="D525" s="9"/>
      <c r="E525" s="9"/>
      <c r="F525" s="7"/>
      <c r="G525" s="7"/>
      <c r="H525" s="7"/>
    </row>
    <row r="526" spans="1:8" s="5" customFormat="1" ht="14.25">
      <c r="A526" s="7"/>
      <c r="B526" s="23"/>
      <c r="C526" s="25"/>
      <c r="D526" s="9"/>
      <c r="E526" s="9"/>
      <c r="F526" s="7"/>
      <c r="G526" s="7"/>
      <c r="H526" s="7"/>
    </row>
    <row r="527" spans="1:8" s="5" customFormat="1" ht="14.25">
      <c r="A527" s="7"/>
      <c r="B527" s="23"/>
      <c r="C527" s="25"/>
      <c r="D527" s="9"/>
      <c r="E527" s="9"/>
      <c r="F527" s="7"/>
      <c r="G527" s="7"/>
      <c r="H527" s="7"/>
    </row>
    <row r="528" spans="1:8" s="5" customFormat="1" ht="14.25">
      <c r="A528" s="7"/>
      <c r="B528" s="23"/>
      <c r="C528" s="25"/>
      <c r="D528" s="9"/>
      <c r="E528" s="9"/>
      <c r="F528" s="7"/>
      <c r="G528" s="7"/>
      <c r="H528" s="7"/>
    </row>
    <row r="529" spans="1:8" s="5" customFormat="1" ht="14.25">
      <c r="A529" s="7"/>
      <c r="B529" s="23"/>
      <c r="C529" s="25"/>
      <c r="D529" s="9"/>
      <c r="E529" s="9"/>
      <c r="F529" s="7"/>
      <c r="G529" s="7"/>
      <c r="H529" s="7"/>
    </row>
    <row r="530" spans="1:8" s="5" customFormat="1" ht="14.25">
      <c r="A530" s="7"/>
      <c r="B530" s="23"/>
      <c r="C530" s="25"/>
      <c r="D530" s="9"/>
      <c r="E530" s="9"/>
      <c r="F530" s="7"/>
      <c r="G530" s="7"/>
      <c r="H530" s="7"/>
    </row>
    <row r="531" spans="1:8" s="5" customFormat="1" ht="14.25">
      <c r="A531" s="7"/>
      <c r="B531" s="23"/>
      <c r="C531" s="25"/>
      <c r="D531" s="9"/>
      <c r="E531" s="9"/>
      <c r="F531" s="7"/>
      <c r="G531" s="7"/>
      <c r="H531" s="7"/>
    </row>
    <row r="532" spans="1:8" s="5" customFormat="1" ht="14.25">
      <c r="A532" s="7"/>
      <c r="B532" s="23"/>
      <c r="C532" s="25"/>
      <c r="D532" s="9"/>
      <c r="E532" s="9"/>
      <c r="F532" s="7"/>
      <c r="G532" s="7"/>
      <c r="H532" s="7"/>
    </row>
    <row r="533" spans="1:8" s="5" customFormat="1" ht="14.25">
      <c r="A533" s="7"/>
      <c r="B533" s="23"/>
      <c r="C533" s="25"/>
      <c r="D533" s="9"/>
      <c r="E533" s="9"/>
      <c r="F533" s="7"/>
      <c r="G533" s="7"/>
      <c r="H533" s="7"/>
    </row>
    <row r="534" spans="1:8" s="5" customFormat="1" ht="14.25">
      <c r="A534" s="7"/>
      <c r="B534" s="23"/>
      <c r="C534" s="25"/>
      <c r="D534" s="9"/>
      <c r="E534" s="9"/>
      <c r="F534" s="7"/>
      <c r="G534" s="7"/>
      <c r="H534" s="7"/>
    </row>
    <row r="535" spans="1:8" s="5" customFormat="1" ht="14.25">
      <c r="A535" s="7"/>
      <c r="B535" s="23"/>
      <c r="C535" s="25"/>
      <c r="D535" s="9"/>
      <c r="E535" s="9"/>
      <c r="F535" s="7"/>
      <c r="G535" s="7"/>
      <c r="H535" s="7"/>
    </row>
    <row r="536" spans="1:8" s="5" customFormat="1" ht="14.25">
      <c r="A536" s="7"/>
      <c r="B536" s="23"/>
      <c r="C536" s="25"/>
      <c r="D536" s="9"/>
      <c r="E536" s="9"/>
      <c r="F536" s="7"/>
      <c r="G536" s="7"/>
      <c r="H536" s="7"/>
    </row>
    <row r="537" spans="1:8" s="5" customFormat="1" ht="14.25">
      <c r="A537" s="7"/>
      <c r="B537" s="23"/>
      <c r="C537" s="25"/>
      <c r="D537" s="9"/>
      <c r="E537" s="9"/>
      <c r="F537" s="7"/>
      <c r="G537" s="7"/>
      <c r="H537" s="7"/>
    </row>
    <row r="538" spans="1:8" s="5" customFormat="1" ht="14.25">
      <c r="A538" s="7"/>
      <c r="B538" s="23"/>
      <c r="C538" s="25"/>
      <c r="D538" s="9"/>
      <c r="E538" s="9"/>
      <c r="F538" s="7"/>
      <c r="G538" s="7"/>
      <c r="H538" s="7"/>
    </row>
    <row r="539" spans="1:8" s="5" customFormat="1" ht="14.25">
      <c r="A539" s="7"/>
      <c r="B539" s="23"/>
      <c r="C539" s="25"/>
      <c r="D539" s="9"/>
      <c r="E539" s="9"/>
      <c r="F539" s="7"/>
      <c r="G539" s="7"/>
      <c r="H539" s="7"/>
    </row>
    <row r="540" spans="1:8" s="5" customFormat="1" ht="14.25">
      <c r="A540" s="7"/>
      <c r="B540" s="23"/>
      <c r="C540" s="25"/>
      <c r="D540" s="9"/>
      <c r="E540" s="9"/>
      <c r="F540" s="7"/>
      <c r="G540" s="7"/>
      <c r="H540" s="7"/>
    </row>
    <row r="541" spans="1:8" s="5" customFormat="1" ht="14.25">
      <c r="A541" s="7"/>
      <c r="B541" s="23"/>
      <c r="C541" s="25"/>
      <c r="D541" s="9"/>
      <c r="E541" s="9"/>
      <c r="F541" s="7"/>
      <c r="G541" s="7"/>
      <c r="H541" s="7"/>
    </row>
    <row r="542" spans="1:8" s="5" customFormat="1" ht="14.25">
      <c r="A542" s="7"/>
      <c r="B542" s="23"/>
      <c r="C542" s="25"/>
      <c r="D542" s="9"/>
      <c r="E542" s="9"/>
      <c r="F542" s="7"/>
      <c r="G542" s="7"/>
      <c r="H542" s="7"/>
    </row>
    <row r="543" spans="1:8" s="5" customFormat="1" ht="14.25">
      <c r="A543" s="7"/>
      <c r="B543" s="23"/>
      <c r="C543" s="25"/>
      <c r="D543" s="9"/>
      <c r="E543" s="9"/>
      <c r="F543" s="7"/>
      <c r="G543" s="7"/>
      <c r="H543" s="7"/>
    </row>
    <row r="544" spans="1:8" s="5" customFormat="1" ht="14.25">
      <c r="A544" s="7"/>
      <c r="B544" s="23"/>
      <c r="C544" s="25"/>
      <c r="D544" s="9"/>
      <c r="E544" s="9"/>
      <c r="F544" s="7"/>
      <c r="G544" s="7"/>
      <c r="H544" s="7"/>
    </row>
    <row r="545" spans="1:8" s="5" customFormat="1" ht="14.25">
      <c r="A545" s="7"/>
      <c r="B545" s="23"/>
      <c r="C545" s="25"/>
      <c r="D545" s="9"/>
      <c r="E545" s="9"/>
      <c r="F545" s="7"/>
      <c r="G545" s="7"/>
      <c r="H545" s="7"/>
    </row>
    <row r="546" spans="1:8" s="5" customFormat="1" ht="14.25">
      <c r="A546" s="7"/>
      <c r="B546" s="23"/>
      <c r="C546" s="25"/>
      <c r="D546" s="9"/>
      <c r="E546" s="9"/>
      <c r="F546" s="7"/>
      <c r="G546" s="7"/>
      <c r="H546" s="7"/>
    </row>
    <row r="547" spans="1:8" s="5" customFormat="1" ht="14.25">
      <c r="A547" s="7"/>
      <c r="B547" s="23"/>
      <c r="C547" s="25"/>
      <c r="D547" s="9"/>
      <c r="E547" s="9"/>
      <c r="F547" s="7"/>
      <c r="G547" s="7"/>
      <c r="H547" s="7"/>
    </row>
    <row r="548" spans="1:8" s="5" customFormat="1" ht="14.25">
      <c r="A548" s="7"/>
      <c r="B548" s="23"/>
      <c r="C548" s="25"/>
      <c r="D548" s="9"/>
      <c r="E548" s="9"/>
      <c r="F548" s="7"/>
      <c r="G548" s="7"/>
      <c r="H548" s="7"/>
    </row>
    <row r="549" spans="1:8" s="5" customFormat="1" ht="14.25">
      <c r="A549" s="7"/>
      <c r="B549" s="23"/>
      <c r="C549" s="25"/>
      <c r="D549" s="9"/>
      <c r="E549" s="9"/>
      <c r="F549" s="7"/>
      <c r="G549" s="7"/>
      <c r="H549" s="7"/>
    </row>
    <row r="550" spans="1:8" s="5" customFormat="1" ht="14.25">
      <c r="A550" s="7"/>
      <c r="B550" s="23"/>
      <c r="C550" s="25"/>
      <c r="D550" s="9"/>
      <c r="E550" s="9"/>
      <c r="F550" s="7"/>
      <c r="G550" s="7"/>
      <c r="H550" s="7"/>
    </row>
    <row r="551" spans="1:8" s="5" customFormat="1" ht="14.25">
      <c r="A551" s="7"/>
      <c r="B551" s="23"/>
      <c r="C551" s="25"/>
      <c r="D551" s="9"/>
      <c r="E551" s="9"/>
      <c r="F551" s="7"/>
      <c r="G551" s="7"/>
      <c r="H551" s="7"/>
    </row>
    <row r="552" spans="1:8" s="5" customFormat="1" ht="14.25">
      <c r="A552" s="7"/>
      <c r="B552" s="23"/>
      <c r="C552" s="25"/>
      <c r="D552" s="9"/>
      <c r="E552" s="9"/>
      <c r="F552" s="7"/>
      <c r="G552" s="7"/>
      <c r="H552" s="7"/>
    </row>
    <row r="553" spans="1:8" s="5" customFormat="1" ht="14.25">
      <c r="A553" s="7"/>
      <c r="B553" s="23"/>
      <c r="C553" s="25"/>
      <c r="D553" s="9"/>
      <c r="E553" s="9"/>
      <c r="F553" s="7"/>
      <c r="G553" s="7"/>
      <c r="H553" s="7"/>
    </row>
    <row r="554" spans="1:8" s="5" customFormat="1" ht="14.25">
      <c r="A554" s="7"/>
      <c r="B554" s="23"/>
      <c r="C554" s="25"/>
      <c r="D554" s="9"/>
      <c r="E554" s="9"/>
      <c r="F554" s="7"/>
      <c r="G554" s="7"/>
      <c r="H554" s="7"/>
    </row>
    <row r="555" spans="1:8" s="5" customFormat="1" ht="14.25">
      <c r="A555" s="7"/>
      <c r="B555" s="23"/>
      <c r="C555" s="25"/>
      <c r="D555" s="9"/>
      <c r="E555" s="9"/>
      <c r="F555" s="7"/>
      <c r="G555" s="7"/>
      <c r="H555" s="7"/>
    </row>
  </sheetData>
  <sheetProtection/>
  <mergeCells count="27">
    <mergeCell ref="B37:C37"/>
    <mergeCell ref="E37:F37"/>
    <mergeCell ref="B38:C38"/>
    <mergeCell ref="E38:F38"/>
    <mergeCell ref="B39:C39"/>
    <mergeCell ref="E39:F39"/>
    <mergeCell ref="B32:C32"/>
    <mergeCell ref="E32:F32"/>
    <mergeCell ref="B33:C33"/>
    <mergeCell ref="E33:F33"/>
    <mergeCell ref="B11:B19"/>
    <mergeCell ref="C11:C19"/>
    <mergeCell ref="B31:C31"/>
    <mergeCell ref="G11:G14"/>
    <mergeCell ref="E11:E14"/>
    <mergeCell ref="G15:G18"/>
    <mergeCell ref="F11:F18"/>
    <mergeCell ref="E15:E18"/>
    <mergeCell ref="E31:F31"/>
    <mergeCell ref="A2:G2"/>
    <mergeCell ref="A4:G4"/>
    <mergeCell ref="A6:G6"/>
    <mergeCell ref="A7:G7"/>
    <mergeCell ref="A11:A19"/>
    <mergeCell ref="A20:A21"/>
    <mergeCell ref="B20:B21"/>
    <mergeCell ref="C20:C21"/>
  </mergeCells>
  <printOptions horizontalCentered="1" verticalCentered="1"/>
  <pageMargins left="0.1968503937007874" right="0.2362204724409449" top="0.35433070866141736" bottom="0.4330708661417323" header="0.1968503937007874" footer="0.31496062992125984"/>
  <pageSetup fitToHeight="2" horizontalDpi="600" verticalDpi="600" orientation="landscape" scale="63" r:id="rId2"/>
  <headerFooter alignWithMargins="0">
    <oddFooter>&amp;C&amp;F&amp;R&amp;P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alineacion de procesos</dc:title>
  <dc:subject>Ventas</dc:subject>
  <dc:creator>Juan Gabriel Cruz Fierro</dc:creator>
  <cp:keywords>Metodología de Devsys de México</cp:keywords>
  <dc:description/>
  <cp:lastModifiedBy>Juan Gabriel</cp:lastModifiedBy>
  <cp:lastPrinted>2004-11-09T17:35:56Z</cp:lastPrinted>
  <dcterms:created xsi:type="dcterms:W3CDTF">2002-03-20T22:07:36Z</dcterms:created>
  <dcterms:modified xsi:type="dcterms:W3CDTF">2008-12-15T23:05:48Z</dcterms:modified>
  <cp:category>Documentación</cp:category>
  <cp:version/>
  <cp:contentType/>
  <cp:contentStatus/>
</cp:coreProperties>
</file>